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driguez\Desktop\SGIA 2018\TRANSPARENCIA\VI INDICADORES\2018\4to TRIMESTRE 2018  17ENE 2019\INTERNET\CONTRALORÍA\"/>
    </mc:Choice>
  </mc:AlternateContent>
  <bookViews>
    <workbookView xWindow="0" yWindow="0" windowWidth="26085" windowHeight="10440"/>
  </bookViews>
  <sheets>
    <sheet name="DGA" sheetId="1" r:id="rId1"/>
  </sheets>
  <definedNames>
    <definedName name="_xlnm.Print_Area" localSheetId="0">DGA!$A$1:$F$16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</calcChain>
</file>

<file path=xl/sharedStrings.xml><?xml version="1.0" encoding="utf-8"?>
<sst xmlns="http://schemas.openxmlformats.org/spreadsheetml/2006/main" count="31" uniqueCount="31">
  <si>
    <t>Dirección General de Auditoria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</si>
  <si>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</si>
  <si>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</si>
  <si>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</si>
  <si>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</si>
  <si>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</si>
  <si>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</si>
  <si>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AUDITORIAS INTEGRALES A ÁREAS ADMINISTRATIVAS DE LA SCJN, CONSIDERADAS EN EL PROGRAMA ANUAL DE CONTROL DE AUDITORÍA (PACA).</t>
  </si>
  <si>
    <t>Auditorías integrales</t>
  </si>
  <si>
    <t>EVALUACIONES AL DESEMPEÑO Y AUDITORÍAS DE LOS ÓRGANOS ADMINISTRATIVOS DE LA SCJN  CONSIDERADAS EN EL PROGRAMA ANUAL DE CONTROL DE AUDITORÍA.</t>
  </si>
  <si>
    <t>AUDITORÍAS A LOS PROCESOS DE PLANEACIÓN, ADJUDICACIÓN Y EJECUCIÓN DE OBRA PÚBLICA Y PRESTACIÓN DE SERVICIOS DE MANTENIMIENTO A LA INFRAESTRUCTURA FÍSICA DE LA SCJN, CONSIDERADAS EN EL PACA.</t>
  </si>
  <si>
    <t xml:space="preserve">SEGUIMIENTO A LAS RECOMENDACIONES QUE IMPLIQUEN MEJORAS EN LA GESTIÓN DE LOS ÓRGANOS AUDITADOS. </t>
  </si>
  <si>
    <t>Seguimiento de recomendaciones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</si>
  <si>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</si>
  <si>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</si>
  <si>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</si>
  <si>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</si>
  <si>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</si>
  <si>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</si>
  <si>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</si>
  <si>
    <t>Ejecutar 21 auditorías integrales</t>
  </si>
  <si>
    <t>Evaluación al desempeño</t>
  </si>
  <si>
    <t xml:space="preserve">Practicar 6 evaluaciones al desempeño </t>
  </si>
  <si>
    <t>Auditoría de obra y mantenimiento</t>
  </si>
  <si>
    <t>Practicar 6 auditorías de obra y mantenimiento</t>
  </si>
  <si>
    <t>Realizar 12 seguimientos de recomendaciones</t>
  </si>
  <si>
    <t>Fiscalizar los sistemas presupuestales, financiero, normativo y de gestión de las áreas administrativas de la Suprema Corte de Justicia de la Nación.</t>
  </si>
  <si>
    <t>Evaluar el cumplimiento de las atribuciones, funciones, la transparencia de la gestión, la observancia de la normativa vigente y la eficacia, eficiencia y efectividad del desempeño de las áreas administrativas de la SCJN.</t>
  </si>
  <si>
    <t>Constatar que las obras públicas, servicios relacionados con las mismas y mantenimientos a la infraestructura física se consideraron en los Programas Anuales de Necesidades, que se cuente con la aprobación correspondiente; los estudios y proyectos de las obras a contratar. Así como que la ejecución de las obras y servicios de mantenimiento se realicen apegadas a los contratos y especificaciones técnicas o, en su caso la aplicación de las deductivas correspondientes.</t>
  </si>
  <si>
    <t>Seguimiento al desahogo de las recomendaciones derivadas de la verificación y evaluación del cumplimiento de las atribuciones, programas, políticas y funciones, la transparencia de la gestión presupuestal y financiera, la rendición de cuentas, la observancia de la normativa vigente y la eficacia, eficiencia y efectividad del desempeño de las áreas administrativas de la SCJN.</t>
  </si>
  <si>
    <t xml:space="preserve">                                         Año: 2018 Trimestre: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</si>
</sst>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4FA9CB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/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/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/>
    <xf numFmtId="0" fontId="0" fillId="0" borderId="4" xfId="0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10" fontId="6" fillId="0" borderId="11" xfId="1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0" fontId="8" fillId="3" borderId="16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176891</xdr:colOff>
      <xdr:row>0</xdr:row>
      <xdr:rowOff>68035</xdr:rowOff>
    </xdr:from>
    <xdr:to>
      <xdr:col>2</xdr:col>
      <xdr:colOff>285750</xdr:colOff>
      <xdr:row>3</xdr:row>
      <xdr:rowOff>134500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1" y="68035"/>
          <a:ext cx="2906828" cy="68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G16"/>
  <sheetViews>
    <sheetView tabSelected="1" view="pageBreakPreview" zoomScale="85" zoomScaleNormal="70" zoomScaleSheetLayoutView="85" workbookViewId="0"/>
  </sheetViews>
  <sheetFormatPr baseColWidth="10" defaultRowHeight="15" x14ac:dyDescent="0.25"/>
  <cols>
    <col min="1" max="1" width="7.7109375" style="20" customWidth="1"/>
    <col min="2" max="2" width="34.28515625" style="21" customWidth="1"/>
    <col min="3" max="3" width="22.7109375" customWidth="1"/>
    <col min="4" max="4" width="27.85546875" customWidth="1"/>
    <col min="5" max="5" width="29.28515625" customWidth="1"/>
    <col min="6" max="6" width="14.7109375" customWidth="1"/>
  </cols>
  <sheetData>
    <row r="1" spans="1:7" ht="14.25" x14ac:dyDescent="0.25">
      <c r="A1" s="1"/>
      <c r="B1" s="2"/>
      <c r="C1" s="3"/>
      <c r="D1" s="1"/>
      <c r="E1" s="2"/>
      <c r="F1" s="2"/>
    </row>
    <row r="2" spans="1:7" ht="14.25" x14ac:dyDescent="0.25">
      <c r="A2" s="1"/>
      <c r="B2" s="2"/>
      <c r="C2" s="3"/>
      <c r="D2" s="1"/>
      <c r="E2" s="2"/>
      <c r="F2" s="2"/>
    </row>
    <row r="3" spans="1:7" ht="21.2" x14ac:dyDescent="0.35">
      <c r="A3" s="1"/>
      <c r="B3" s="2"/>
      <c r="C3" s="3"/>
      <c r="D3" s="1"/>
      <c r="E3" s="4"/>
      <c r="F3" s="2"/>
    </row>
    <row r="4" spans="1:7" ht="15" customHeight="1" x14ac:dyDescent="0.25">
      <c r="A4" s="1"/>
      <c r="B4" s="2"/>
      <c r="C4" s="3"/>
      <c r="D4" s="25" t="s">
        <v>30</v>
      </c>
      <c r="E4" s="25"/>
      <c r="F4" s="25"/>
      <c r="G4" s="5"/>
    </row>
    <row r="5" spans="1:7" ht="9" customHeight="1" x14ac:dyDescent="0.25">
      <c r="A5" s="1"/>
      <c r="B5" s="1"/>
      <c r="C5" s="3"/>
      <c r="D5" s="25"/>
      <c r="E5" s="25"/>
      <c r="F5" s="25"/>
      <c r="G5" s="5"/>
    </row>
    <row r="7" spans="1:7" ht="21.2" customHeight="1" x14ac:dyDescent="0.25">
      <c r="A7" s="26" t="s">
        <v>0</v>
      </c>
      <c r="B7" s="27"/>
      <c r="C7" s="27"/>
      <c r="D7" s="27"/>
      <c r="E7" s="27"/>
      <c r="F7" s="28"/>
      <c r="G7" s="6"/>
    </row>
    <row r="8" spans="1:7" ht="39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8" t="s">
        <v>5</v>
      </c>
      <c r="F8" s="9" t="s">
        <v>6</v>
      </c>
      <c r="G8" s="6"/>
    </row>
    <row r="9" spans="1:7" ht="135" customHeight="1" thickBot="1" x14ac:dyDescent="0.3">
      <c r="A9" s="10">
        <v>1</v>
      </c>
      <c r="B9" s="11" t="s">
        <v>7</v>
      </c>
      <c r="C9" s="12" t="s">
        <v>26</v>
      </c>
      <c r="D9" s="12" t="s">
        <v>8</v>
      </c>
      <c r="E9" s="12" t="s">
        <v>20</v>
      </c>
      <c r="F9" s="13">
        <v>1</v>
      </c>
    </row>
    <row r="10" spans="1:7" ht="189.75" customHeight="1" thickBot="1" x14ac:dyDescent="0.3">
      <c r="A10" s="10">
        <v>2</v>
      </c>
      <c r="B10" s="11" t="s">
        <v>9</v>
      </c>
      <c r="C10" s="12" t="s">
        <v>27</v>
      </c>
      <c r="D10" s="12" t="s">
        <v>21</v>
      </c>
      <c r="E10" s="12" t="s">
        <v>22</v>
      </c>
      <c r="F10" s="13">
        <v>1</v>
      </c>
    </row>
    <row r="11" spans="1:7" ht="296.45" customHeight="1" thickBot="1" x14ac:dyDescent="0.3">
      <c r="A11" s="10">
        <v>3</v>
      </c>
      <c r="B11" s="11" t="s">
        <v>10</v>
      </c>
      <c r="C11" s="12" t="s">
        <v>28</v>
      </c>
      <c r="D11" s="12" t="s">
        <v>23</v>
      </c>
      <c r="E11" s="12" t="s">
        <v>24</v>
      </c>
      <c r="F11" s="13">
        <v>1</v>
      </c>
    </row>
    <row r="12" spans="1:7" ht="312" customHeight="1" thickBot="1" x14ac:dyDescent="0.3">
      <c r="A12" s="14">
        <v>4</v>
      </c>
      <c r="B12" s="15" t="s">
        <v>11</v>
      </c>
      <c r="C12" s="12" t="s">
        <v>29</v>
      </c>
      <c r="D12" s="12" t="s">
        <v>12</v>
      </c>
      <c r="E12" s="12" t="s">
        <v>25</v>
      </c>
      <c r="F12" s="13">
        <v>1</v>
      </c>
    </row>
    <row r="13" spans="1:7" s="19" customFormat="1" ht="20.25" customHeight="1" thickBot="1" x14ac:dyDescent="0.3">
      <c r="A13" s="16" t="s">
        <v>13</v>
      </c>
      <c r="B13" s="17">
        <f t="shared" ref="B13:D13" si="0">COUNTA(B9:B12)</f>
        <v>4</v>
      </c>
      <c r="C13" s="17">
        <f t="shared" si="0"/>
        <v>4</v>
      </c>
      <c r="D13" s="17">
        <f t="shared" si="0"/>
        <v>4</v>
      </c>
      <c r="E13" s="17">
        <f>COUNTA(E9:E12)</f>
        <v>4</v>
      </c>
      <c r="F13" s="18">
        <f>AVERAGE(F9:F12)</f>
        <v>1</v>
      </c>
    </row>
    <row r="15" spans="1:7" x14ac:dyDescent="0.25">
      <c r="A15" s="29" t="s">
        <v>14</v>
      </c>
      <c r="B15" s="29"/>
      <c r="C15" s="29" t="s">
        <v>15</v>
      </c>
      <c r="D15" s="29"/>
      <c r="E15" s="30" t="s">
        <v>16</v>
      </c>
      <c r="F15" s="30"/>
    </row>
    <row r="16" spans="1:7" x14ac:dyDescent="0.25">
      <c r="A16" s="22" t="s">
        <v>17</v>
      </c>
      <c r="B16" s="22"/>
      <c r="C16" s="23" t="s">
        <v>18</v>
      </c>
      <c r="D16" s="23"/>
      <c r="E16" s="24" t="s">
        <v>19</v>
      </c>
      <c r="F16" s="24"/>
    </row>
  </sheetData>
  <mergeCells count="8">
    <mergeCell ref="A16:B16"/>
    <mergeCell ref="C16:D16"/>
    <mergeCell ref="E16:F16"/>
    <mergeCell ref="D4:F5"/>
    <mergeCell ref="A7:F7"/>
    <mergeCell ref="A15:B15"/>
    <mergeCell ref="C15:D15"/>
    <mergeCell ref="E15:F15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DGA</vt:lpstr>
      <vt:lpstr>DGA!Área_de_impresión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CLAUDIA ELENA RODRIGUEZ LIZARRAGA</cp:lastModifiedBy>
  <dcterms:created xsi:type="dcterms:W3CDTF">2018-02-27T22:13:13Z</dcterms:created>
  <dcterms:modified xsi:type="dcterms:W3CDTF">2019-02-01T00:58:28Z</dcterms:modified>
</cp:coreProperties>
</file>