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Usuarios\CGONZALEZV\Documents\1 SCJN\1 Proyectos SCJN\2025\Informe Trimestral Internet\2° Trim\"/>
    </mc:Choice>
  </mc:AlternateContent>
  <xr:revisionPtr revIDLastSave="0" documentId="13_ncr:1_{DFF3FC3F-2A58-43EF-A4A9-42E56C85E5C0}" xr6:coauthVersionLast="47" xr6:coauthVersionMax="47" xr10:uidLastSave="{00000000-0000-0000-0000-000000000000}"/>
  <bookViews>
    <workbookView xWindow="28680" yWindow="-120" windowWidth="24240" windowHeight="131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<sst xmlns="http://schemas.openxmlformats.org/spreadsheetml/2006/main" count="181" uniqueCount="105">
  <si>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</si>
  <si>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</si>
  <si>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</si>
  <si>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</si>
  <si>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</si>
  <si>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</si>
  <si>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</si>
  <si>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</si>
  <si>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</si>
  <si>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</si>
  <si>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</si>
  <si>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</si>
  <si>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</si>
  <si>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</si>
  <si>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</si>
  <si>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</si>
  <si>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</si>
  <si>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</si>
  <si>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</si>
  <si>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</si>
  <si>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</si>
  <si>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</si>
  <si>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</si>
  <si>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</si>
  <si>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</si>
  <si>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</si>
  <si>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</si>
  <si>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</si>
  <si>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</si>
  <si>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</si>
  <si>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</si>
  <si>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</si>
  <si>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</si>
  <si>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</si>
  <si>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</si>
  <si>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</si>
  <si>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</si>
  <si>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Unidad General de Transparencia y Sistematización de la Información Judicial</t>
  </si>
  <si>
    <t>Procedimiento para garantizar los derechos de acceso a la información y de petición de las personas privadas de su libertad</t>
  </si>
  <si>
    <t>Llevar a cabo la gestión de las solicitudes de acceso a la información que reciba la Suprema Corte de Justicia de la Nación para garantizar el ejercicio del derecho humano de acceso a la información, así como tramitar las cartas que envían las personas privadas de su libertad para garantizar su derecho de petición, con procedimientos ágiles, eficientes y apegados a la norma.</t>
  </si>
  <si>
    <t>Tiempo promedio de respuesta a las solicitudes de acceso a la información.</t>
  </si>
  <si>
    <t>Eficacia</t>
  </si>
  <si>
    <t>El indicador mide el tiempo promedio de días de atención ocurridos entre la fecha de recepción de la solicitud y la notificación de la respuesta a la persona solicitante, respecto del total de solicitudes de acceso a la información recibidas, sin incluir las que son turnadas al Comité de Transparencia.</t>
  </si>
  <si>
    <t>TPR = DE/SR
De manera adicional se aplicará la fórmula TP = 100 - ((TPR /11 - 1) x 100)
Donde:
TPR y TP = Tiempo promedio de respuesta en la atención de solicitudes de información.
DE = Suma de los días de respuesta de las solicitudes de acceso a la información (excluyendo las turnadas al Comité).
SR = Total de solicitudes recibidas (no se consideran las turnadas al Comité)</t>
  </si>
  <si>
    <t>Días hábiles</t>
  </si>
  <si>
    <t>Trimestral</t>
  </si>
  <si>
    <t>Atender las solicitudes de acceso a la información en 11 días hábiles en promedio.</t>
  </si>
  <si>
    <t>Descendente</t>
  </si>
  <si>
    <t>Registro capturado en el Módulo Institucional de Planeación, Ejecución y Seguimiento por la Unidad General de Transparencia y Sistematización de la Información Judicial</t>
  </si>
  <si>
    <t>Tiempo de respuesta a las peticiones de personas privadas de su libertad.</t>
  </si>
  <si>
    <t>El indicador mide el tiempo promedio de atención transcurrido entre la fecha de recepción y la del envío de respuesta (por correo postal) en los casos que atienda directamente la UGTSIJ, respecto del total de peticiones de personas privadas de su libertad recibidas para atención de la UGTSIJ.</t>
  </si>
  <si>
    <t>TPR=DE/SR
De manera adicional se aplicará la fórmula TP = 100 - ((TPR / 20 - 1) x 100)
Donde:
TPR y TP = Tiempo promedio de respuesta en la atención de peticiones.
DE = Suma de días empleados en la respuesta a las solicitudes recibidas.
SR = Total de solicitudes recibidas.</t>
  </si>
  <si>
    <t>Atender las peticiones de las personas privadas de su libertad en un plazo igual o menor a 20 días hábiles.</t>
  </si>
  <si>
    <t>Resoluciones de recurso de revisión emitidas con sentido favorable por el Comité Especializado o por el INAI a las respuestas a solicitudes DAI y DPDP otorgadas por la SCJN</t>
  </si>
  <si>
    <t>El indicador mide el porcentaje de resoluciones emitidas tanto por el Pleno del INAI como por el Comité Especializado de Ministros, donde el sentido de la resolución sea positivo (confirmar, sobreseer, modificar), respecto del total de recursos de revisión resueltos sobre las respuestas otorgadas a solicitudes de acceso a la información (DAI) y de protección de datos personales (DPDP) admitidos a trámite por las instancias resolutoras.</t>
  </si>
  <si>
    <t>PSP=(((RCEM+ROGN))/RR) X 100 
Cuando el resultado del indicador sea igual o mayor a 80, se reportará el 100% de cumplimiento.
Donde:
PSP = Porcentaje del sentido positivo en la resolución de recursos de revisión resueltos por instancias competentes.
RCEM = Recursos de revisión resueltos por el Comité Especializado de Ministros en sentido positivo.
ROGN = Recursos de revisión resueltos por el Órgano Garante Nacional en sentido positivo.
RR = Recursos de revisión resueltos.</t>
  </si>
  <si>
    <t>Porcentaje</t>
  </si>
  <si>
    <t>Lograr que el 80% de las resoluciones a los Recursos de revisión tramitados por el Comité Especializado de Ministros y el Órgano Garante Nacional sean emitidas en un sentido favorable para la SCJN.</t>
  </si>
  <si>
    <t>Ascendente</t>
  </si>
  <si>
    <t xml:space="preserve">Inconformidad en las respuestas a las solicitudes de acceso a la información y de protección de datos personales. (IND-SUB) </t>
  </si>
  <si>
    <t>El indicador mide el porcentaje de respuesta que son impugnadas por las personas solicitantes, respecto del total de solicitudes de acceso a la información y de protección de datos personales respondidas por la SCJN.</t>
  </si>
  <si>
    <t>PISAI=(RR/STO)X 100
Cuando el resultado del indicador sea menor o igual a 5% se reportará el 100% de cumplimiento. 
Si el resultado es superior a 5%, entonces se aplica la fórmula siguiente: PISA = 100 - PISAI
Donde:
PISAI y PISA = Porcentaje de inconformidad de las solicitudes de acceso a la información y de protección de datos personales.
RR = Recursos de revisión presentados.
STO = Solicitudes de acceso a la información y de protección de datos personales tramitadas por procedimiento ordinario.</t>
  </si>
  <si>
    <t>Lograr que el porcentaje de medios de impugnación interpuestos frente a la respuesta de solicitudes de acceso a la información y protección de datos personales sea menor o igual a 5.0%.</t>
  </si>
  <si>
    <t>Acciones para el fortalecimiento de la transparencia</t>
  </si>
  <si>
    <t>Generar propuestas e implementar medidas para difundir información sustantiva sobre el quehacer de la Suprema Corte de Justicia de la Nación, así como coordinar las acciones para el cumplimiento de las obligaciones de transparencia, para lograr una Suprema Corte cercana a las personas, a través del conocimiento de la relevancia de sus funciones, el fortalecimiento de la rendición de cuentas y la promoción de una justicia abierta, por medio de la difusión de material y contenidos en el portal de transparencia institucional y con la participación en actividades de promoción de la transparencia.</t>
  </si>
  <si>
    <t>Proyectos realizados de Transparencia Proactiva.</t>
  </si>
  <si>
    <t>El indicador mide el total de proyectos en materia de Transparencia Proactiva desarrollados respecto de los programados durante el año.</t>
  </si>
  <si>
    <t>PPR=(NPR/NPP)X 100
Donde:
PPR = Porcentaje de proyectos realizados.
NPR = Número total de proyectos realizados.
NPP = Número total de proyectos programados.</t>
  </si>
  <si>
    <t>Semestral</t>
  </si>
  <si>
    <t>Llevar a cabo el 100% de los proyectos programados en el año disponibles en la sección de Transparencia institucional.</t>
  </si>
  <si>
    <t>Resoluciones del INAI de las denuncias de transparencia con sentido infundado (IND-SUB)</t>
  </si>
  <si>
    <t>Del total de denuncias de Obligaciones de Transparencia admitidas a trámite por las instancias resolutoras, se mide el porcentaje de resoluciones emitidas por el Pleno del INAI donde el sentido de la resolución sea positiva (infundada).</t>
  </si>
  <si>
    <t>PSDT=(DTR/DTA)X 100
Donde:
PSDT = Porcentaje del sentido positivo en la resolución de denuncias de transparencia por el INAI.
DTR = Denuncias de transparencia resueltas como infundadas por el INAI.
DTA = Denuncias de transparencia admitidas por el INAI.</t>
  </si>
  <si>
    <t xml:space="preserve">Lograr que el 90% de las denuncias de transparencia se resuelvan en sentido infundado. </t>
  </si>
  <si>
    <t>Obligaciones de Transparencia publicadas en tiempo.</t>
  </si>
  <si>
    <t>El indicador mide el porcentaje de cumplimiento en la carga o actualización de las obligaciones de transparencia en el Sistema de Portales de Obligaciones de Transparencia (SIPOT) de la Plataforma Nacional de Transparencia (PNT), de acuerdo a la normativa establecida.</t>
  </si>
  <si>
    <t>POTP=(OTP/OTA)X 100
Donde:
POTP = Porcentaje de publicación de obligaciones de transparencia publicadas.
OTP = Obligaciones de transparencia publicadas.
OTA = Obligaciones de transparencia aplicables.</t>
  </si>
  <si>
    <t xml:space="preserve">Contar como mínimo con un 95% de carga o actualización de obligaciones de transparencia durante el período. </t>
  </si>
  <si>
    <t>Portal de estadística judicial @lex y atención del Censo Nacional de Impartición de Justicia</t>
  </si>
  <si>
    <t>Socializar información estadística sobre el trámite jurisdiccional de las Acciones de Inconstitucionalidad, Amparos en Revisión, Controversias Constitucionales y Solicitudes de Ejercicio de la Facultad de Atracción de expedientes resueltos y archivados, a través de bases de datos con variables previamente definidas y públicas y el diseño de gráficas dinámicas, atractivas y comprensibles; así como coordinar al interior de la Suprema Corte la integración del Censo Nacional de Impartición de Justicia, a fin de rendir cuentas respecto de la actividad jurisdiccional institucional.</t>
  </si>
  <si>
    <t>Incremento en la publicación de asuntos en el Portal de Estadística Judicial @lex.</t>
  </si>
  <si>
    <t>Eficiencia</t>
  </si>
  <si>
    <t>El indicador mide el porcentaje de aumento de la eficiencia en publicación de asuntos jurisdiccionales que se ponen a disposición del público en el Portal de Estadística Judicial @lex, comparando la cantidad de asuntos publicados durante el año inmediato anterior.</t>
  </si>
  <si>
    <t>PCP=(((APAC-APAA))/APAA)X 100 
Si el resultado es mayor o igual a 30% entonces el cumplimiento es igual al 100%
Si el resultado es menor a 30% entonces el cumplimiento será = 100 - 30 + PCP
Donde:
PCP: Porcentaje de crecimiento determinado a alcanzar de crecimiento respecto al ejercicio anterior.
APAC: Cantidad determinada a alcanzar en los asuntos publicados del año corriente.
APAA: Cantidad de asuntos que fueron publicados en el portal @lex durante el ejercicio anterior.</t>
  </si>
  <si>
    <t>Aumentar, al menos en 30% (284 asuntos) la publicación de asuntos en el portal de estadística judicial @lex, respecto de los 939 asuntos publicados en el año 2023. Meta anual: 1,223 asuntos: SEFA – 426, AI – 276, CC – 211 y AR – 310)</t>
  </si>
  <si>
    <t>Variación de las visitas al Portal de Estadística Judicial @lex, respecto al último año concluido. (IND-SUB)</t>
  </si>
  <si>
    <t>El indicador mide el porcentaje de aumento o decremento de visitas al Portal de Estadística Judicial @lex, respecto a las visitas que se tuvieron en el último año completo anterior.</t>
  </si>
  <si>
    <t>PVP=(((VPAA-VPUAC))/VPUAC)X 100
Si el resultado del indicador es mayor o igual a 1%, entonces el cumplimiento es igual al 100%; si el resultado es menor a 1%, entonces el cumplimiento es igual a 100 -1+ PVP
Donde:
PVP= Porcentaje de visitas al Portal de Estadística Judicial @lex respecto al ejercicio anterior completo.
VPUAC: Cantidad de visitas al Portal de Estadística Judicial @lex del último año concluido.
VPAA: Cantidad de visitas esperadas al Portal de Estadística Judicial @lex del año actual.</t>
  </si>
  <si>
    <t xml:space="preserve">Aumentar al menos 1% las visitas que se tuvieron en el último año completo del que se tiene registro. </t>
  </si>
  <si>
    <t>Procedimiento para garantizar el derecho humano de protección de datos personales y dar atención a las solicitudes de derechos arco</t>
  </si>
  <si>
    <t>Implementar el Programa de Protección de Datos Personales del período 2025-2026, con el fin de garantizar que el tratamiento de datos personales que realiza la Suprema Corte cumpla con las obligaciones establecidas en los ordenmaientos que resulten aplicables en la materia, así como dar atención a las solicitudes de ejercicio de derechos de acceso, rectificación, cancelación y oposición de datos personales, y atender las denuncias y verificaciones en la materia.</t>
  </si>
  <si>
    <t>Acciones implementadas en materia de protección de datos personales.</t>
  </si>
  <si>
    <t>El indicador mide el número de acciones implementadas en materia de protección de datos personales en el año, respecto de lo indicado en el Programa en la materia.</t>
  </si>
  <si>
    <t>PAI=(NAR/NAP)X 100
Donde:
PAI: Porcentaje de acciones implementadas.
NAR: Número total de acciones realizadas.
NAP: Número total de acciones programadas.</t>
  </si>
  <si>
    <t>Llevar a cabo el 100% de las acciones programadas en el año disponibles en el Programa de Protección de Datos Personales, particularmente en el Plan de Trabajo 2023-2026</t>
  </si>
  <si>
    <t>Tiempo promedio de respuesta a las solicitudes ARCO</t>
  </si>
  <si>
    <t>El indicador mide el tiempo promedio transcurrido entre la fecha de recepción y la notificación de la respuesta a la persona solicitante, respecto del total de solicitudes de Derechos de Acceso, Rectificación, Cancelación y Oposición a la Publicación de Datos Personales (ARCO) que fueron tramitadas ante un área u órgano.</t>
  </si>
  <si>
    <t>TPR = (DR / SR)
De manera adicional se aplicará la fórmula TP = 100 - ((TPR /11 - 1) x 100)
Donde:
TPR y TP = Tiempo promedio de respuesta en la atención de solicitudes ARCO.
DR = Suma de los días de respuesta de las solicitudes ARCO.
SR = Total de solicitudes ARCO recibidas.</t>
  </si>
  <si>
    <t>Atender las solicitudes ARCO en 11 días hábiles en promedio.</t>
  </si>
  <si>
    <t>Evaluación de desempeño efectuada por el organismo garante en la materia con carácter vinculatorio. (IND-SUB)</t>
  </si>
  <si>
    <t>De la evaluación vinculatoria anual que realice el organismo garante en la materia, se mide el índice expresado en porcentaje que refleja el cumplimiento de los principios, deberes y demás obligaciones de protección de datos al interior de la institución.</t>
  </si>
  <si>
    <t xml:space="preserve"> IGC=(SICV/NVV) X 100
Donde:
IGC = Índice Global de Cumplimiento.
SICV = Suma del índice [simple/global] de cumplimiento [de vertiente, variable o formato] o, número de criterios dentro del formato (según corresponda).
NVV = Número de [vertientes, variables, formatos o criterios] que integran [la vertiente, variable o formato]. </t>
  </si>
  <si>
    <t>Anual</t>
  </si>
  <si>
    <t xml:space="preserve">Alcanzar como mínimo un 90% cumplimiento en la evaluación de desempeño respecto del cumplimiento de las disposiciones de la Ley General de Protección de Datos Personales en Posesión de Sujetos Obligados. </t>
  </si>
  <si>
    <t>2°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</si>
</sst>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003A7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s>
  <cellStyleXfs count="1">
    <xf numFmtId="0" fontId="0" fillId="0" borderId="0"/>
  </cellStyleXfs>
  <cellXfs count="19">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xf numFmtId="0" fontId="4" fillId="5" borderId="0" xfId="0" applyFont="1" applyFill="1" applyAlignment="1">
      <alignment horizontal="center" vertical="center" wrapText="1"/>
    </xf>
    <xf numFmtId="0" fontId="4" fillId="5"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3A70"/>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2724874</xdr:colOff>
      <xdr:row>5</xdr:row>
      <xdr:rowOff>324848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showGridLines="0" tabSelected="1" topLeftCell="A2" zoomScale="90" zoomScaleNormal="90" workbookViewId="0">
      <pane ySplit="9" topLeftCell="A11" activePane="bottomLeft" state="frozen"/>
      <selection activeCell="A2" sqref="A2"/>
      <selection pane="bottomLeft" activeCell="A2" sqref="A2:C2"/>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7" t="s">
        <v>37</v>
      </c>
      <c r="B2" s="17"/>
      <c r="C2" s="18" t="s">
        <v>104</v>
      </c>
    </row>
    <row r="3" spans="1:14" x14ac:dyDescent="0.35">
      <c r="A3" s="15" t="s">
        <v>0</v>
      </c>
      <c r="B3" s="12"/>
      <c r="C3" s="12"/>
    </row>
    <row r="4" spans="1:14" ht="18.75" customHeight="1" x14ac:dyDescent="0.35">
      <c r="A4" s="11" t="s">
        <v>3</v>
      </c>
      <c r="B4" s="16"/>
      <c r="C4" s="16"/>
    </row>
    <row r="5" spans="1:14" x14ac:dyDescent="0.35">
      <c r="A5" s="15" t="s">
        <v>1</v>
      </c>
      <c r="B5" s="12"/>
      <c r="C5" s="12"/>
      <c r="D5" s="15" t="s">
        <v>2</v>
      </c>
      <c r="E5" s="12"/>
      <c r="F5" s="12"/>
    </row>
    <row r="6" spans="1:14" ht="44.25" customHeight="1" x14ac:dyDescent="0.35">
      <c r="A6" s="11" t="s">
        <v>4</v>
      </c>
      <c r="B6" s="12"/>
      <c r="C6" s="12"/>
      <c r="D6" s="11" t="s">
        <v>5</v>
      </c>
      <c r="E6" s="12"/>
      <c r="F6" s="12"/>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3" t="s">
        <v>22</v>
      </c>
      <c r="B9" s="14"/>
      <c r="C9" s="14"/>
      <c r="D9" s="14"/>
      <c r="E9" s="14"/>
      <c r="F9" s="14"/>
      <c r="G9" s="14"/>
      <c r="H9" s="14"/>
      <c r="I9" s="14"/>
      <c r="J9" s="14"/>
      <c r="K9" s="14"/>
      <c r="L9" s="14"/>
      <c r="M9" s="14"/>
      <c r="N9" s="14"/>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59.5" x14ac:dyDescent="0.35">
      <c r="A11" s="5" t="s">
        <v>38</v>
      </c>
      <c r="B11" s="5" t="s">
        <v>39</v>
      </c>
      <c r="C11" s="5" t="s">
        <v>40</v>
      </c>
      <c r="D11" s="8" t="s">
        <v>41</v>
      </c>
      <c r="E11" s="8" t="s">
        <v>42</v>
      </c>
      <c r="F11" s="5" t="s">
        <v>43</v>
      </c>
      <c r="G11" s="5" t="s">
        <v>44</v>
      </c>
      <c r="H11" s="5" t="s">
        <v>45</v>
      </c>
      <c r="I11" s="6">
        <v>11</v>
      </c>
      <c r="J11" s="5" t="s">
        <v>46</v>
      </c>
      <c r="K11" s="5"/>
      <c r="L11" s="6">
        <v>100</v>
      </c>
      <c r="M11" s="10" t="s">
        <v>47</v>
      </c>
      <c r="N11" s="5" t="s">
        <v>48</v>
      </c>
    </row>
    <row r="12" spans="1:14" ht="159.5" x14ac:dyDescent="0.35">
      <c r="A12" s="5" t="s">
        <v>38</v>
      </c>
      <c r="B12" s="5" t="s">
        <v>39</v>
      </c>
      <c r="C12" s="8" t="s">
        <v>49</v>
      </c>
      <c r="D12" s="8" t="s">
        <v>41</v>
      </c>
      <c r="E12" s="8" t="s">
        <v>50</v>
      </c>
      <c r="F12" s="5" t="s">
        <v>51</v>
      </c>
      <c r="G12" s="9" t="s">
        <v>44</v>
      </c>
      <c r="H12" s="9" t="s">
        <v>45</v>
      </c>
      <c r="I12" s="6">
        <v>30</v>
      </c>
      <c r="J12" s="8" t="s">
        <v>52</v>
      </c>
      <c r="K12" s="5"/>
      <c r="L12" s="6">
        <v>100</v>
      </c>
      <c r="M12" s="10" t="s">
        <v>47</v>
      </c>
      <c r="N12" s="5" t="s">
        <v>48</v>
      </c>
    </row>
    <row r="13" spans="1:14" ht="217.5" x14ac:dyDescent="0.35">
      <c r="A13" s="5" t="s">
        <v>38</v>
      </c>
      <c r="B13" s="5" t="s">
        <v>39</v>
      </c>
      <c r="C13" s="8" t="s">
        <v>53</v>
      </c>
      <c r="D13" s="8" t="s">
        <v>41</v>
      </c>
      <c r="E13" s="8" t="s">
        <v>54</v>
      </c>
      <c r="F13" s="5" t="s">
        <v>55</v>
      </c>
      <c r="G13" s="5" t="s">
        <v>56</v>
      </c>
      <c r="H13" s="5" t="s">
        <v>45</v>
      </c>
      <c r="I13" s="6">
        <v>80</v>
      </c>
      <c r="J13" s="8" t="s">
        <v>57</v>
      </c>
      <c r="K13" s="5"/>
      <c r="L13" s="6">
        <v>100</v>
      </c>
      <c r="M13" s="10" t="s">
        <v>58</v>
      </c>
      <c r="N13" s="5" t="s">
        <v>48</v>
      </c>
    </row>
    <row r="14" spans="1:14" ht="203" x14ac:dyDescent="0.35">
      <c r="A14" s="5" t="s">
        <v>38</v>
      </c>
      <c r="B14" s="5" t="s">
        <v>39</v>
      </c>
      <c r="C14" s="8" t="s">
        <v>59</v>
      </c>
      <c r="D14" s="8" t="s">
        <v>41</v>
      </c>
      <c r="E14" s="8" t="s">
        <v>60</v>
      </c>
      <c r="F14" s="5" t="s">
        <v>61</v>
      </c>
      <c r="G14" s="5" t="s">
        <v>56</v>
      </c>
      <c r="H14" s="5" t="s">
        <v>45</v>
      </c>
      <c r="I14" s="6">
        <v>100</v>
      </c>
      <c r="J14" s="8" t="s">
        <v>62</v>
      </c>
      <c r="K14" s="5"/>
      <c r="L14" s="6">
        <v>100</v>
      </c>
      <c r="M14" s="10" t="s">
        <v>47</v>
      </c>
      <c r="N14" s="5" t="s">
        <v>48</v>
      </c>
    </row>
    <row r="15" spans="1:14" ht="145" x14ac:dyDescent="0.35">
      <c r="A15" s="5" t="s">
        <v>63</v>
      </c>
      <c r="B15" s="5" t="s">
        <v>64</v>
      </c>
      <c r="C15" s="8" t="s">
        <v>65</v>
      </c>
      <c r="D15" s="8" t="s">
        <v>41</v>
      </c>
      <c r="E15" s="8" t="s">
        <v>66</v>
      </c>
      <c r="F15" s="5" t="s">
        <v>67</v>
      </c>
      <c r="G15" s="5" t="s">
        <v>56</v>
      </c>
      <c r="H15" s="5" t="s">
        <v>68</v>
      </c>
      <c r="I15" s="6">
        <v>100</v>
      </c>
      <c r="J15" s="8" t="s">
        <v>69</v>
      </c>
      <c r="K15" s="5"/>
      <c r="L15" s="7">
        <v>100</v>
      </c>
      <c r="M15" s="10" t="s">
        <v>58</v>
      </c>
      <c r="N15" s="5" t="s">
        <v>48</v>
      </c>
    </row>
    <row r="16" spans="1:14" ht="145" x14ac:dyDescent="0.35">
      <c r="A16" s="5" t="s">
        <v>63</v>
      </c>
      <c r="B16" s="5" t="s">
        <v>64</v>
      </c>
      <c r="C16" s="8" t="s">
        <v>70</v>
      </c>
      <c r="D16" s="8" t="s">
        <v>41</v>
      </c>
      <c r="E16" s="8" t="s">
        <v>71</v>
      </c>
      <c r="F16" s="5" t="s">
        <v>72</v>
      </c>
      <c r="G16" s="5" t="s">
        <v>56</v>
      </c>
      <c r="H16" s="5" t="s">
        <v>68</v>
      </c>
      <c r="I16" s="6"/>
      <c r="J16" s="8" t="s">
        <v>73</v>
      </c>
      <c r="K16" s="5"/>
      <c r="L16" s="6">
        <v>100</v>
      </c>
      <c r="M16" s="10" t="s">
        <v>58</v>
      </c>
      <c r="N16" s="5" t="s">
        <v>48</v>
      </c>
    </row>
    <row r="17" spans="1:14" ht="145" x14ac:dyDescent="0.35">
      <c r="A17" s="5" t="s">
        <v>63</v>
      </c>
      <c r="B17" s="5" t="s">
        <v>64</v>
      </c>
      <c r="C17" s="5" t="s">
        <v>74</v>
      </c>
      <c r="D17" s="8" t="s">
        <v>41</v>
      </c>
      <c r="E17" s="8" t="s">
        <v>75</v>
      </c>
      <c r="F17" s="5" t="s">
        <v>76</v>
      </c>
      <c r="G17" s="5" t="s">
        <v>56</v>
      </c>
      <c r="H17" s="5" t="s">
        <v>45</v>
      </c>
      <c r="I17" s="6"/>
      <c r="J17" s="5" t="s">
        <v>77</v>
      </c>
      <c r="K17" s="5"/>
      <c r="L17" s="6">
        <v>100</v>
      </c>
      <c r="M17" s="10" t="s">
        <v>58</v>
      </c>
      <c r="N17" s="5" t="s">
        <v>48</v>
      </c>
    </row>
    <row r="18" spans="1:14" ht="203" x14ac:dyDescent="0.35">
      <c r="A18" s="5" t="s">
        <v>78</v>
      </c>
      <c r="B18" s="5" t="s">
        <v>79</v>
      </c>
      <c r="C18" s="8" t="s">
        <v>80</v>
      </c>
      <c r="D18" s="8" t="s">
        <v>81</v>
      </c>
      <c r="E18" s="8" t="s">
        <v>82</v>
      </c>
      <c r="F18" s="5" t="s">
        <v>83</v>
      </c>
      <c r="G18" s="9" t="s">
        <v>56</v>
      </c>
      <c r="H18" s="9" t="s">
        <v>45</v>
      </c>
      <c r="I18" s="6">
        <v>100</v>
      </c>
      <c r="J18" s="8" t="s">
        <v>84</v>
      </c>
      <c r="K18" s="5"/>
      <c r="L18" s="6">
        <v>100</v>
      </c>
      <c r="M18" s="10" t="s">
        <v>58</v>
      </c>
      <c r="N18" s="5" t="s">
        <v>48</v>
      </c>
    </row>
    <row r="19" spans="1:14" ht="203" x14ac:dyDescent="0.35">
      <c r="A19" s="5" t="s">
        <v>78</v>
      </c>
      <c r="B19" s="5" t="s">
        <v>79</v>
      </c>
      <c r="C19" s="8" t="s">
        <v>85</v>
      </c>
      <c r="D19" s="8" t="s">
        <v>41</v>
      </c>
      <c r="E19" s="8" t="s">
        <v>86</v>
      </c>
      <c r="F19" s="5" t="s">
        <v>87</v>
      </c>
      <c r="G19" s="5" t="s">
        <v>56</v>
      </c>
      <c r="H19" s="5" t="s">
        <v>68</v>
      </c>
      <c r="I19" s="6"/>
      <c r="J19" s="8" t="s">
        <v>88</v>
      </c>
      <c r="K19" s="5"/>
      <c r="L19" s="6">
        <v>90</v>
      </c>
      <c r="M19" s="10" t="s">
        <v>58</v>
      </c>
      <c r="N19" s="5" t="s">
        <v>48</v>
      </c>
    </row>
    <row r="20" spans="1:14" ht="116" x14ac:dyDescent="0.35">
      <c r="A20" s="5" t="s">
        <v>89</v>
      </c>
      <c r="B20" s="5" t="s">
        <v>90</v>
      </c>
      <c r="C20" s="8" t="s">
        <v>91</v>
      </c>
      <c r="D20" s="8" t="s">
        <v>41</v>
      </c>
      <c r="E20" s="8" t="s">
        <v>92</v>
      </c>
      <c r="F20" s="5" t="s">
        <v>93</v>
      </c>
      <c r="G20" s="5" t="s">
        <v>56</v>
      </c>
      <c r="H20" s="5" t="s">
        <v>68</v>
      </c>
      <c r="I20" s="6">
        <v>100</v>
      </c>
      <c r="J20" s="8" t="s">
        <v>94</v>
      </c>
      <c r="K20" s="5"/>
      <c r="L20" s="7">
        <v>88</v>
      </c>
      <c r="M20" s="10" t="s">
        <v>58</v>
      </c>
      <c r="N20" s="5" t="s">
        <v>48</v>
      </c>
    </row>
    <row r="21" spans="1:14" ht="159.5" x14ac:dyDescent="0.35">
      <c r="A21" s="5" t="s">
        <v>89</v>
      </c>
      <c r="B21" s="5" t="s">
        <v>90</v>
      </c>
      <c r="C21" s="8" t="s">
        <v>95</v>
      </c>
      <c r="D21" s="8" t="s">
        <v>41</v>
      </c>
      <c r="E21" s="8" t="s">
        <v>96</v>
      </c>
      <c r="F21" s="5" t="s">
        <v>97</v>
      </c>
      <c r="G21" s="5" t="s">
        <v>44</v>
      </c>
      <c r="H21" s="5" t="s">
        <v>68</v>
      </c>
      <c r="I21" s="6"/>
      <c r="J21" s="8" t="s">
        <v>98</v>
      </c>
      <c r="K21" s="5"/>
      <c r="L21" s="6">
        <v>100</v>
      </c>
      <c r="M21" s="10" t="s">
        <v>47</v>
      </c>
      <c r="N21" s="5" t="s">
        <v>48</v>
      </c>
    </row>
    <row r="22" spans="1:14" ht="145" x14ac:dyDescent="0.35">
      <c r="A22" s="5" t="s">
        <v>89</v>
      </c>
      <c r="B22" s="5" t="s">
        <v>90</v>
      </c>
      <c r="C22" s="5" t="s">
        <v>99</v>
      </c>
      <c r="D22" s="8" t="s">
        <v>41</v>
      </c>
      <c r="E22" s="8" t="s">
        <v>100</v>
      </c>
      <c r="F22" s="5" t="s">
        <v>101</v>
      </c>
      <c r="G22" s="5" t="s">
        <v>56</v>
      </c>
      <c r="H22" s="5" t="s">
        <v>102</v>
      </c>
      <c r="I22" s="6"/>
      <c r="J22" s="5" t="s">
        <v>103</v>
      </c>
      <c r="K22" s="5"/>
      <c r="L22" s="6"/>
      <c r="M22" s="10" t="s">
        <v>58</v>
      </c>
      <c r="N22" s="5" t="s">
        <v>48</v>
      </c>
    </row>
  </sheetData>
  <mergeCells count="8">
    <mergeCell ref="A6:C6"/>
    <mergeCell ref="D6:F6"/>
    <mergeCell ref="A9:N9"/>
    <mergeCell ref="A2:B2"/>
    <mergeCell ref="A3:C3"/>
    <mergeCell ref="A5:C5"/>
    <mergeCell ref="D5:F5"/>
    <mergeCell ref="A4:C4"/>
  </mergeCells>
  <dataValidations count="1">
    <dataValidation type="list" allowBlank="1" showErrorMessage="1" sqref="M11:M22" xr:uid="{D5255F6C-AE02-4994-898C-9E71C768D007}">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2025-07-11T23:30:47Z</dcterms:modified>
</cp:coreProperties>
</file>