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heckCompatibility="1" defaultThemeVersion="124226"/>
  <mc:AlternateContent xmlns:mc="http://schemas.openxmlformats.org/markup-compatibility/2006">
    <mc:Choice Requires="x15">
      <x15ac:absPath xmlns:x15ac="http://schemas.microsoft.com/office/spreadsheetml/2010/11/ac" url="C:\Users\amondragonh\Downloads\"/>
    </mc:Choice>
  </mc:AlternateContent>
  <xr:revisionPtr revIDLastSave="0" documentId="13_ncr:1_{2CD32A3B-7342-4674-9CA8-84442F12ADA8}" xr6:coauthVersionLast="47" xr6:coauthVersionMax="47" xr10:uidLastSave="{00000000-0000-0000-0000-000000000000}"/>
  <bookViews>
    <workbookView xWindow="-110" yWindow="-110" windowWidth="19420" windowHeight="10420" tabRatio="764" xr2:uid="{00000000-000D-0000-FFFF-FFFF00000000}"/>
  </bookViews>
  <sheets>
    <sheet name="CAT-ADEC. TERRAZA-ACA-2023" sheetId="12" r:id="rId1"/>
    <sheet name="specificaciones ESP-P-XX-000-21" sheetId="9" state="hidden" r:id="rId2"/>
  </sheets>
  <definedNames>
    <definedName name="A" localSheetId="0">'CAT-ADEC. TERRAZA-ACA-2023'!$1:$32</definedName>
    <definedName name="A" localSheetId="1">'specificaciones ESP-P-XX-000-21'!$B$1:$C$72</definedName>
    <definedName name="_xlnm.Print_Area" localSheetId="0">'CAT-ADEC. TERRAZA-ACA-2023'!$B$1:$G$44</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'CAT-ADEC. TERRAZA-ACA-2023'!$1:$32</definedName>
    <definedName name="e" localSheetId="1">'specificaciones ESP-P-XX-000-21'!$1:$72</definedName>
    <definedName name="G" localSheetId="1">'specificaciones ESP-P-XX-000-21'!$B$1:$C$72</definedName>
    <definedName name="H" localSheetId="1">'specificaciones ESP-P-XX-000-21'!$1:$72</definedName>
    <definedName name="Print_Area" localSheetId="0">'CAT-ADEC. TERRAZA-ACA-2023'!$B$1:$G$32</definedName>
    <definedName name="Print_Area" localSheetId="1">'specificaciones ESP-P-XX-000-21'!$B$1:$C$72</definedName>
    <definedName name="Print_Titles" localSheetId="0">'CAT-ADEC. TERRAZA-ACA-2023'!$1:$32</definedName>
    <definedName name="Print_Titles" localSheetId="1">'specificaciones ESP-P-XX-000-21'!$1:$72</definedName>
    <definedName name="_xlnm.Print_Titles" localSheetId="0">'CAT-ADEC. TERRAZA-ACA-2023'!$1:$11</definedName>
    <definedName name="_xlnm.Print_Titles" localSheetId="1">'specificaciones ESP-P-XX-000-21'!$1:$7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 i="9" l="1"/>
</calcChain>
</file>

<file path=xl/sharedStrings.xml><?xml version="1.0" encoding="utf-8"?>
<sst xmlns="http://schemas.openxmlformats.org/spreadsheetml/2006/main" count="117" uniqueCount="108">
  <si>
    <t>CLAVE</t>
  </si>
  <si>
    <t>P.U. 
Sin I.V.A.</t>
  </si>
  <si>
    <t>I</t>
  </si>
  <si>
    <t>PRELIMINARES</t>
  </si>
  <si>
    <t>PRE.01</t>
  </si>
  <si>
    <t>PRE.02</t>
  </si>
  <si>
    <t>PRE.03</t>
  </si>
  <si>
    <t>PRE.04</t>
  </si>
  <si>
    <t>B)</t>
  </si>
  <si>
    <t>PRE.05</t>
  </si>
  <si>
    <t>II</t>
  </si>
  <si>
    <t>ALBAÑILERIA</t>
  </si>
  <si>
    <t>ALB.01</t>
  </si>
  <si>
    <t>ALB.02</t>
  </si>
  <si>
    <t>ALB.03</t>
  </si>
  <si>
    <t>b)</t>
  </si>
  <si>
    <t>ALB.04</t>
  </si>
  <si>
    <t>ALB.05</t>
  </si>
  <si>
    <t>ALB.06</t>
  </si>
  <si>
    <t>ALB.07</t>
  </si>
  <si>
    <t>ALB.08</t>
  </si>
  <si>
    <t>ALB.09</t>
  </si>
  <si>
    <t>ELE.01</t>
  </si>
  <si>
    <t>III</t>
  </si>
  <si>
    <t>HERRERIA Y CANCELERIA</t>
  </si>
  <si>
    <t>HYC.01</t>
  </si>
  <si>
    <t>HYC.02</t>
  </si>
  <si>
    <t>HYC.03</t>
  </si>
  <si>
    <t>HYC.04</t>
  </si>
  <si>
    <t>HYC.05</t>
  </si>
  <si>
    <t>HYC.06</t>
  </si>
  <si>
    <t>HYC.07</t>
  </si>
  <si>
    <t>IV</t>
  </si>
  <si>
    <t>LIMPIEZA</t>
  </si>
  <si>
    <t>LIM.01</t>
  </si>
  <si>
    <t xml:space="preserve">Dirección General de Infraestructura Física
Subdirección General Técnica
Dirección de Proyectos
Subdirección de Área </t>
  </si>
  <si>
    <t xml:space="preserve">E  S  P  E  C  I  F  I  C  A  C  I  O  N  E  S  </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</si>
  <si>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</si>
  <si>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</si>
  <si>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</si>
  <si>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</si>
  <si>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</si>
  <si>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</si>
  <si>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</si>
  <si>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</si>
  <si>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</si>
  <si>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</si>
  <si>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losas</t>
    </r>
    <r>
      <rPr>
        <sz val="10"/>
        <rFont val="Arial"/>
        <family val="2"/>
      </rPr>
      <t>, pretiles y sardines</t>
    </r>
  </si>
  <si>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</si>
  <si>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</si>
  <si>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</si>
  <si>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</si>
  <si>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</si>
  <si>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</si>
  <si>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</si>
  <si>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</si>
  <si>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</si>
  <si>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</si>
  <si>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</si>
  <si>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</si>
  <si>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</si>
  <si>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</si>
  <si>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</si>
  <si>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</si>
  <si>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 xml:space="preserve">
Dirección General de Infraestructura Física
Subdirección General Técnica
Dirección de Elaboración y Coordinación de Proyectos</t>
  </si>
  <si>
    <t>De conformidad con el artículo tercero del Acuerdo General de Administración III/2020 del Presidente de la Suprema Corte de Justicia de la Nación, de diecisiete de septiembre de dos mil veinte, el presente oficio se suscribe mediante la Firma Electrónica Certificada del Poder Judicial de la Federación (FIREL) para actuaciones administrativas.</t>
  </si>
  <si>
    <t>Conceptos y cantidades para expresión de Precios Unitarios</t>
  </si>
  <si>
    <t>Clave</t>
  </si>
  <si>
    <t>Concepto</t>
  </si>
  <si>
    <t>Unidad</t>
  </si>
  <si>
    <t>Cantidad</t>
  </si>
  <si>
    <t>Importe sin I.V.A.</t>
  </si>
  <si>
    <t>Fecha:</t>
  </si>
  <si>
    <r>
      <t>Ubicación:</t>
    </r>
    <r>
      <rPr>
        <sz val="10"/>
        <rFont val="Arial"/>
        <family val="2"/>
      </rPr>
      <t xml:space="preserve"> en Avenida Costera Miguel Alemán número 2412, Fraccionamiento Club Deportivo, Código Postal 39690, Acapulco, Guerrero.</t>
    </r>
  </si>
  <si>
    <t>PRE.06</t>
  </si>
  <si>
    <t>ALBAÑILERÍA</t>
  </si>
  <si>
    <t>ALB-01</t>
  </si>
  <si>
    <t>ALB-02</t>
  </si>
  <si>
    <t>ALB-03</t>
  </si>
  <si>
    <t>ALB-04</t>
  </si>
  <si>
    <t>ALB-04A</t>
  </si>
  <si>
    <t>ALB-05</t>
  </si>
  <si>
    <t>ALB-06</t>
  </si>
  <si>
    <t>ALB-07</t>
  </si>
  <si>
    <t>ALB-08</t>
  </si>
  <si>
    <t>ALB-09</t>
  </si>
  <si>
    <t>ALB-10</t>
  </si>
  <si>
    <t>ALB-11</t>
  </si>
  <si>
    <t>ESPECIFICACIONES PARTICULARES
"Adecuación en terraza, impermeabilización y reparación de acabados en la Casa de la Cultura Jurídica de Acapulco, Guerrero"</t>
  </si>
  <si>
    <t>RETIRO DE LOSETAS EN PISO DE SALÓN DE CAPACITACIÓN DE 50X50 CM, SIN RECUPERACIÓN,  INCLUYE: MANO DE OBRA, HERRAMIENTA, EQUIPO, ANDAMIOS. ACARREOS, HORIZONTALES Y VERTICALES, CARGA Y ACARREO DEL ESCOMBRO AL BANCO DE DESPERDICIO DE LA OBRA, INDICADO POR EL SUPERVISOR INTERNO DE LA SUPREMA CORTE DE JUSTICIA DE LA NACIÓN, LIMPIEZA DEL ÁREA DE TRABAJO Y TODO LO NECESARIO PARA SU CORRECTA EJECUCIÓN, PRECIO UNITARIO POR OBRA COMPLETAMENTE TERMINADA</t>
  </si>
  <si>
    <t xml:space="preserve">COLOCACIÓN DE TAPIAL EN PATIO TRASERO A BASE DE TRIPLAY DE SEGUNDA DE 12 MM DE ESPESOR CON POLINES DE 4"x4" @ 2.5 M Y DUELA DE MADERA EN AREAS POR DEMOLER HASTA UNA ALTURA DE 2.44 M, SE CONSIDERA EL MONTAJE Y RETIRO DEL TAPIAL UNA VEZ CONCLUIDOS LOS TRABAJOS , INCLUYE: SUMINISTRO Y COLOCACIÓN, DESMANTELAMIENTO Y RETIRO  GENERAL, TROQUELADO, ARMADO DE POLINES, MATERIALES, MANO DE OBRA, EQUIPO Y HERRAMIENTA Y TODO LO NECESARIO PARA SU CORRECTA EJECUCIÓN, PRECIO UNITARIO POR OBRA COMPLETAMENTE TERMINADA </t>
  </si>
  <si>
    <t>TAPAJUNTAS DE LÁMINA GALVANIZADA CAL. 22 CON UN DESARROLLO TOTAL DE 0.450 M, CONSIDERAR LA COLOCACIÓN Y ANCLAJE A MURO CONLINDANTE, INCLUYE: FABRICACIÓN, SUMINISTRO Y COLOCACIÓN, MATERIALES, MANO DE OBRA, EQUIPO Y HERRAMIENTA, ELEVACIONES, ACARREOS DENTRO Y FUERA DE LA OBRA, CORTES, AJUSTES,  FIJACIONES SOBRE MUROS DE MAMPOSTERIA, EMPALMES, SELLADOR DE SILICON, PROTECCIÓN DE ÁREAS ADYACENTES, MANIOBRAS, ANDAMIOS HASTA UNA ALTURA DE 3.00 M, LIMPIEZA DURANTE Y AL FINAL DE LA OBRA, TODO LO NECESARIO PARA SU CORRECTA EJECUCIÓN., PRECIO UNITARIO POR OBRA COMPLETAMENTE TERMINADA</t>
  </si>
  <si>
    <t>CADENA DE DESPLANTE Y REMATE DE CONCRETO DE 0.15 X 0.20 MTS, CON CONCRETO F´c=200 KG/CM2, HECHO EN OBRA, TAMAÑO MAXIMO DE AGREGADO GRUESO DE 19 MM, ACABADO COMÚN, TRABAJOS A UNA ALTURA DE 4.5 MTS SOBRE EL PISO TERMINADO, ARMADO CON 4 VAR. DEL No.3 Y ESTRIBOS DEL No. 2 @ 15 CM., SE CONSIDERA PARA FIJAR CADENA DE DESPLANTE SOBRE LOSACERO VARILLAS DEL #4@30 CM A UNA FROFUNDIDAD DE 10 CM, LONGITUD TOTAL DE 25 CM, CON APLICACIÓN DE ADHESIVO QUÍMICO HILTI, HIT RE 100, CIMBRADO Y DESCIMBRADO. INCLUYE: MATERIALES, MANO DE OBRA,  HERRAMIENTA, EQUIPO, ANDAMIOS. ACARREOS, HORIZONTALES Y VERTICALES, LIMPIEZA DEL ÁREA DE TRABAJO Y TODO LO NECESARIO PARA SU CORRECTA EJECUCIÓN, PRECIO UNITARIO POR OBRA COMPLETAMENTE TERMINADA</t>
  </si>
  <si>
    <t>APLANADO DE MURO DE PRETIL CARA EXTERIOR CON MORTERO CEMENTO-ARENA 1:5, UTILIZAR ADHESIVO PARA UNIÓN CONCRETO Ó MORTERO NUEVO O VIEJO, ACABADO IGUAL AL EXISTENTE (SEMEJANTE A MURO CONCRETO) EN ZONA PRETIL TRIANGULAR, INCLUYE: MATERIALES, MANO DE OBRA, HERRAMIENTA, EQUIPO, ANDAMIOS. ACARREOS, HORIZONTALES Y VERTICALES, LIMPIEZA DEL ÁREA DE TRABAJO Y TODO LO NECESARIO PARA SU CORRECTA EJECUCIÓN, PRECIO UNITARIO POR OBRA COMPLETAMENTE TERMINADA</t>
  </si>
  <si>
    <t>APLANADO DE MURO DE PRETIL CARA EXTERIOR E INTERIOR EN TERRAZA, CON MORTERO CEMENTO-ARENA 1:5, ACABADO FINO. INCLUYE: MATERIALES, MANO DE OBRA, HERRAMIENTA, EQUIPO, ANDAMIOS. ACARREOS, HORIZONTALES Y VERTICALES, LIMPIEZA DEL ÁREA DE TRABAJO Y TODO LO NECESARIO PARA SU CORRECTA EJECUCIÓN, PRECIO UNITARIO POR OBRA COMPLETAMENTE TERMINADA</t>
  </si>
  <si>
    <t>APLANADO DE MURO DE PRETIL CARA INTERIOR CON MORTERO CEMENTO-ARENA 1:5, ACABADO FINO, ZONA PRETIL TRIANGULAR. INCLUYE: MATERIALES, MANO DE OBRA HERRAMIENTA, EQUIPO, ANDAMIOS. ACARREOS, HORIZONTALES Y VERTICALES, LIMPIEZA DEL ÁREA DE TRABAJO Y TODO LO NECESARIO PARA SU CORRECTA EJECUCIÓN, PRECIO UNITARIO POR OBRA COMPLETAMENTE TERMINADA</t>
  </si>
  <si>
    <t>COLOCACIÓN DE PLAFON MODULAR DE RECUPERACIÓN. INCLUYE: CARGO DIRECTO POR EL COSTO DE LOS MATERIALES Y MANO DE OBRA QUE INTERVENGAN, FLETE A OBRA, ACARREO HASTA EL LUGAR DE SU UTILIZACIÓN, TRAZO, CORTES, NIVELACIÓN, AJUSTE, LIMPIEZA Y RETIRO DE SOBRANTES FUERA DE OBRA, EQUIPO DE SEGURIDAD, INSTALACIONES ESPECÍFICAS, DEPRECIACIÓN Y DEMÁS DERIVADOS DEL USO DE HERRAMIENTA Y EQUIPO EN CUALQUIER NIVEL Y TODO LO NECESARIO PARA SU CORRECTA EJECUCIÓN, PRECIO UNITARIO POR OBRA COMPLETAMENTE TERMINADA</t>
  </si>
  <si>
    <t>REPARACIÓN DE FISURAS EN MURO DE 0.20 MTS. MAXIMO DE ANCHO , ABRIENDO CAJA CON REFUERZO CON TELA DE GALLINERO Y APLANADO CON MORTERO CEMENTO-ARENA 1:5. INCLUYE: MATERIALES, MANO DE OBRA,  HERRAMIENTA, EQUIPO, ANDAMIOS. ACARREOS, HORIZONTALES Y VERTICALES, LIMPIEZA DEL ÁREA DE TRABAJO Y TODO LO NECESARIO PARA SU CORRECTA EJECUCIÓN, PRECIO UNITARIO POR OBRA COMPLETAMENTE TERMINADA</t>
  </si>
  <si>
    <t>SUMINISTRO Y COLOCACIÓN DE IMPERMEABILIZACIÓN EN TERRAZA A BASE DE SISTEMA LAMINAR "PRE FABRICADO" CON ASFALTOS MODIFICADOS, POLÍMEROS SINTÉTICOS Y MEMBRANAS DE REFUERZO DE ALTA ESTABILIDAD DIMENSIONAL, APLICADO A TERMOFUSIÓN,  EN AZOTEA, CON CANALES DE VENTILACIÓN ANTI-ABOLSAMIENTO. "AERO-UNIPLAS". DE 4.5 MM. DE ESPESOR INCLUYE: RETIRO DEL MATERIAL EXISTENTE SIN RECUPERACIÓN,  PREPARCIÓN DE LA SUPERFICIE, MATERIALES, MANO DE OBRA,  HERRAMIENTA, EQUIPO, ANDAMIOS. ACARREOS, HORIZONTALES Y VERTICALES, LIMPIEZA Y RETIRO DE SOBRANTES FUERA DE LA OBRA AL LUGAR INDICADO POR LAS AUTORIDADES Y TODO LO NECESARIO PARA SU CORRECTA EJECUCIÓN, PRECIO UNITARIO POR OBRA COMPLETAMENTE TERMINADA</t>
  </si>
  <si>
    <t>COLOCACIÓN DE LOSETA CERAMICA SIMILAR AL EXISTENTE, EN EL SALÓN DE CAPACITACIÓN, CONSIDERAR JUNTA DE 3 MM. INCLUYE: JUNTA CREST, MANO DE OBRA, HERRAMIENTA, EQUIPO, ANDAMIOS. ACARREOS, HORIZONTALES Y VERTICALES, LIMPIEZA DEL ÁREA DE TRABAJO Y TODO LO NECESARIO PARA SU CORRECTA EJECUCIÓN, PRECIO UNITARIO POR OBRA COMPLETAMENTE TERMINADA</t>
  </si>
  <si>
    <t>RESANE DE DESPREDIMIENTO EN CHALFAN DEL MURO  COLINDANTE A BASE DE MORTERO CEMENTO-ARENA PROPORCION 1:5 Y MATERIAL LIGERO DE LA REGION,  A 45° CON CATETOS DE 10 CM. EN PRETILES, INCLUYE: MATERIALES, MANO DE OBRA, DESPERDICIOS, USO Y DEPRECIACIÓN DE EQUIPO Y HERRAMIENTA, ELEVACIÓN, ACARREOS, LIMPIEZA DURANTE Y AL FINAL DE LOS TRABAJOS DURANTE Y AL FINAL DE LOS TRABAJOS Y TODO LO NECESARIO PARA SU CORRECTA EJECUCIÓN., PRECIO UNITARIO POR OBRA COMPLETAMENTE TERMINADA</t>
  </si>
  <si>
    <t>DEMOLICIÓN DE PRETIL DE TABICON DE  CONCRETO LIGERO 7X12X24 CMS Y UNA ALTURA DE 2.00 MTS., EN FORMA TRIANGULAR EN FACHADA INTERIOR, MEDIDA EN SITIO, EJECUTADA EN FORMA MANUAL O MECANICA. INCLUYE: CARGO DIRECTO POR EL COSTO DE LA MANO DE OBRA REQUERIDA, CORTES DE VARILLAS, LIMPIEZA DE ÁREA, CARGA Y ACARREO DEL ESCOMBRO AL BANCO DE DESPERDICIO DE LA OBRA, INDICADO POR EL SUPERVISOR INTERNO DE LA SUPREMA CORTE DE JUSTICIA DE LA NACIÓN, EQUIPO DE SEGURIDAD, ELEMENTOS Y SEÑALIZACIÓN DE PROTECCIÓN, INSTALACIONES ESPECIFICAS, DEPRECIACIÓN Y DEMÁS DERIVADOS DEL USO DE HERRAMIENTA Y EQUIPO EN CUALQUIER  ALTURA Y CUALQUIER NIVEL Y TODO LO NECESARIO PARA SU CORRECTA EJECUCIÓN, PRECIO UNITARIO POR OBRA COMPLETAMENTE TERMINADA</t>
  </si>
  <si>
    <t>DEMOLICIÓN DE PISOS DE MOSAICO, MÁRMOL, GRANITO O TERRAZO EN TERRAZA, EJECUTADA EN FORMA MANUAL USANDO PICO, MARRO, CINCEL Y CUÑAS. INCLUYE: CARGO DIRECTO POR EL COSTO DE LA MANO DE OBRA REQUERIDA, LIMPIEZA DE ÁREA, CARGA Y ACARREO DEL ESCOMBRO AL BANCO DE DESPERDICIO DE LA OBRA, INDICADO POR EL SUPERVISOR INTERNO DE LA SUPREMA CORTE DE JUSTICIA DE LA NACIÓN, EQUIPO DE SEGURIDAD, ELEMENTOS Y SEÑALIZACIÓN DE PROTECCIÓN, INSTALACIONES ESPECIFICAS, DEPRECIACIÓN Y DEMÁS DERIVADOS DEL USO DE HERRAMIENTA Y EQUIPO EN CUALQUIER  ALTURA Y CUALQUIER NIVEL Y TODO LO NECESARIO PARA SU CORRECTA EJECUCIÓN, PRECIO UNITARIO POR OBRA COMPLETAMENTE TERMINADA</t>
  </si>
  <si>
    <t>DEMOLICIÓN DE PRETIL DE TABICON DE  CONCRETO LIGERO 7X12X24 CMS Y UNA ALTURA DE 0.50 M DE LA TERRAZA CONFORMANDO UN PRETIL-REPISÓN  DE 0.40 M DE ESPESOR Y UNA ALTURA DE 0.50 M, MEDIDA EN SITIO, EJECUTADA EN FORMA MANUAL O MECANICA. INCLUYE: CARGO DIRECTO POR EL COSTO DE LA MANO DE OBRA REQUERIDA, CORTES DE VARILLAS, LIMPIEZA DE ÁREA, CARGA Y ACARREO DEL ESCOMBRO AL BANCO DE DESPERDICIO DE LA OBRA, INDICADO POR EL SUPERVISOR INTERNO DE LA SUPREMA CORTE DE JUSTICIA DE LA NACIÓN, EQUIPO DE SEGURIDAD, ELEMENTOS Y SEÑALIZACIÓN DE PROTECCIÓN, INSTALACIONES ESPECIFICAS, DEPRECIACIÓN Y DEMÁS DERIVADOS DEL USO DE HERRAMIENTA Y EQUIPO EN CUALQUIER  ALTURA Y CUALQUIER NIVEL Y TODO LO NECESARIO PARA SU CORRECTA EJECUCIÓN, PRECIO UNITARIO POR OBRA COMPLETAMENTE TERMINADA</t>
  </si>
  <si>
    <t>DESMONTAJE DE PLAFON MODULAR SUSPENDIDO DE  0.61 X 0.61 X 0.02 MTS. SIN AFECTACIÓN Y CON RECUPERACIÓN A FAVOR DE LA SUPREMA CORTE DE JUSTICIA DE LA NACIÓN, (EL MATERIAL QUEDARÁ EN CUSTODIA DEL CONTRATISTA HASTA QUE SE LE DÉ OTRA INDICACIÓN). INCLUYE: CARGO DIRECTO POR EL COSTO DE LA MANO DE OBRA REQUERIDA, LIMPIEZA DE ÁREA, CARGA Y ACARREO AL LUGAR INDICADO POR EL SUPERVISOR INTERNO DE LA SUPREMA CORTE DE JUSTICIA DE LA NACIÓN, EQUIPO DE SEGURIDAD, DEPRECIACIÓN Y DEMÁS DERIVADOS DEL USO DE HERRAMIENTA Y EQUIPO EN CUALQUIER ALTURA Y CUALQUIER NIVEL, Y TODO LO NECESARIO PARA SU EJECUCIÓN. PRECIO UNITARIO POR OBRA COMPLETAMENTE TERMINADA</t>
  </si>
  <si>
    <t>SUMINISTRO Y COLOCACIÓN DE FALSO PLAFÓN PREFABRICADO. SEGÚN MUESTRA AUTORIZADA POR LA SUPREMA CORTE DE JUSTICIA DE LA NACIÓN, A BASE DE PLACA MODULAR DE 0.61 X 0.61 X 0.02 MTS. DE ESPESOR. IGUAL AL EXISTENTE PINTADO DE FABRICA EN COLOR BLANCO. PROTECCIÓN AL FUEGO, AISLAMIENTO TÉRMICO. Y UNA ABSORCIÓN ACÚSTICA BALANCEADA. FACTOR DE REFLEXIÓN DE LUZ DE 0. 75 A 0.80. ABSORCIÓN DE SONIDO DE 0.18 A 0.60. FACTOR DE TRANSMISIÓN DE SONIDO STC 45. ALTA RESISTENCIA A LA HUMEDAD. (POR NO CONTENER NINGÚN COMPONENTE HIDROSCOPICO O SOLUBLE AL AGUA). SOPORTERIA DE ALUMINIO. MUESCAS DE ALIVIO DE EXPANSIÓN PARA MANTENERLA EN POSICIÓN Y RESISTENTE AL FUEGO. CARGADOR PRINCIPAL O LARGUERO DE 15/16" X 1 1/2" SUJETA CON COLGANTES DE ALAMBRE GALVANIZADO DEL No . 16 A CADA 1.22 M. SEPARADOR DE 15/16" X 1 1/2" DE 1.22 M. DE LONGITUD. FORMANDO RETÍCULAS INCLUYE: CARGO DIRECTO POR EL COSTO DE LOS MATERIALES Y MANO DE OBRA QUE INTERVENGAN, FLETE A OBRA, ACARREO HASTA EL LUGAR DE SU UTILIZACIÓN, TRAZO, CORTES, NIVELACIÓN, AJUSTE, LIMPIEZA Y RETIRO DE SOBRANTES FUERA DE OBRA, EQUIPO DE SEGURIDAD, INSTALACIONES ESPECÍFICAS, DEPRECIACIÓN Y DEMÁS DERIVADOS DEL USO DE HERRAMIENTA Y EQUIPO EN CUALQUIER NIVEL. Y TODO LO NECESARIO PARA SU CORRECTA EJECUCIÓN, PRECIO UNITARIO POR OBRA COMPLETAMENTE TERMINADA</t>
  </si>
  <si>
    <t>REPARACIÓN DE LOSA EN SALÓN DE CAPACITACIÓN, RETIRANDO CONCRETO DAÑADO, LIMPIEZA DE VARILLA, APLICANDO MORTERO ANTICORROSIVO EN ACERO CON PRESENCIA DE OXIDACIÓN DOS CAPAS,, EN ACERO CON PRESENCIA DE OXIDACIÓN DOS CAPAS, ESPERAR 30 MINUTOS ENTRE CADA APLICACIÓN, ESPERAR A QUE SE SEQUE, PREVIA APLICACIÓN DE MORTERO REPARADOR. CM-201 DE FESTER. (CONFORME A FICHA DE TÉCNICA DEL FABRICANTE). INCLUYE: MATERIALES, MANO DE OBRA, LIMPIEZA DE ACERO DE REFUERZO CON CEPILLO DE ALAMBRE,  HERRAMIENTA, EQUIPO, ANDAMIOS. ACARREOS, HORIZONTALES Y VERTICALES, LIMPIEZA DEL ÁREA DE TRABAJO Y TODO LO NECESARIO PARA SU CORRECTA EJECUCIÓN, PRECIO UNITARIO POR OBRA COMPLETAMENTE TERMINADA</t>
  </si>
  <si>
    <t>Mayo,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</si>
</sst>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80A]#,##0.00"/>
    <numFmt numFmtId="165" formatCode="[$-80A]\ mmmm&quot; de &quot;yyyy"/>
  </numFmts>
  <fonts count="17" x14ac:knownFonts="1">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1"/>
      <name val="Arial"/>
      <family val="2"/>
    </font>
    <font>
      <sz val="10"/>
      <name val="Arial"/>
      <family val="2"/>
    </font>
    <font>
      <b/>
      <sz val="10"/>
      <color theme="0"/>
      <name val="Arial Narrow"/>
      <family val="2"/>
    </font>
    <font>
      <b/>
      <sz val="10"/>
      <name val="Arial Narrow"/>
      <family val="2"/>
    </font>
    <font>
      <b/>
      <sz val="12"/>
      <name val="Arial Narrow"/>
      <family val="2"/>
    </font>
    <font>
      <b/>
      <sz val="11"/>
      <name val="Arial Narrow"/>
      <family val="2"/>
    </font>
    <font>
      <sz val="6"/>
      <color rgb="FFFF0000"/>
      <name val="Arial"/>
      <family val="2"/>
    </font>
    <font>
      <sz val="10"/>
      <color theme="0"/>
      <name val="Arial Narrow"/>
      <family val="2"/>
    </font>
  </fonts>
  <fills count="3">
    <fill>
      <patternFill patternType="none"/>
    </fill>
    <fill>
      <patternFill patternType="gray125"/>
    </fill>
    <fill>
      <patternFill patternType="solid">
        <fgColor rgb="FF24135F"/>
        <bgColor indexed="64"/>
      </patternFill>
    </fill>
  </fills>
  <borders count="17">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7">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0" fillId="0" borderId="0" applyFont="0" applyFill="0" applyBorder="0" applyAlignment="0" applyProtection="0"/>
  </cellStyleXfs>
  <cellXfs count="79">
    <xf numFmtId="0" fontId="0" fillId="0" borderId="0" xfId="0"/>
    <xf numFmtId="0" fontId="1" fillId="0" borderId="0" xfId="2"/>
    <xf numFmtId="0" fontId="5" fillId="0" borderId="0" xfId="2" applyFont="1" applyAlignment="1">
      <alignment vertical="center" wrapText="1"/>
    </xf>
    <xf numFmtId="0" fontId="3" fillId="0" borderId="0" xfId="2" applyFont="1"/>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9" fillId="0" borderId="0" xfId="0" applyFont="1" applyBorder="1" applyAlignment="1">
      <alignment horizontal="center" vertical="top"/>
    </xf>
    <xf numFmtId="2" fontId="9" fillId="0" borderId="0" xfId="0" applyNumberFormat="1" applyFont="1" applyBorder="1" applyAlignment="1">
      <alignment horizontal="justify" vertical="top" wrapText="1"/>
    </xf>
    <xf numFmtId="2" fontId="9"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2" fontId="6" fillId="0" borderId="6" xfId="0" applyNumberFormat="1" applyFont="1" applyBorder="1" applyAlignment="1">
      <alignment horizontal="center" vertical="top" wrapText="1"/>
    </xf>
    <xf numFmtId="0" fontId="11" fillId="2" borderId="0" xfId="0" applyFont="1" applyFill="1" applyAlignment="1">
      <alignment vertical="center" wrapText="1"/>
    </xf>
    <xf numFmtId="0" fontId="11" fillId="2" borderId="0" xfId="0" applyFont="1" applyFill="1" applyAlignment="1">
      <alignment horizontal="right" vertical="center"/>
    </xf>
    <xf numFmtId="44" fontId="1" fillId="0" borderId="0" xfId="6" applyFont="1" applyBorder="1" applyAlignment="1">
      <alignment vertical="top"/>
    </xf>
    <xf numFmtId="0" fontId="1" fillId="0" borderId="0" xfId="0" applyFont="1" applyAlignment="1">
      <alignment horizontal="justify" vertical="top" wrapText="1"/>
    </xf>
    <xf numFmtId="0" fontId="12" fillId="2" borderId="0" xfId="0" applyFont="1" applyFill="1" applyAlignment="1">
      <alignment vertical="center" wrapText="1"/>
    </xf>
    <xf numFmtId="0" fontId="13" fillId="2" borderId="0" xfId="0" applyFont="1" applyFill="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3" fillId="2" borderId="8" xfId="0" applyFont="1" applyFill="1" applyBorder="1" applyAlignment="1">
      <alignment horizontal="center" vertical="center" wrapText="1"/>
    </xf>
    <xf numFmtId="0" fontId="9" fillId="0" borderId="0" xfId="0" applyFont="1" applyAlignment="1">
      <alignment horizontal="justify" vertical="top" wrapText="1"/>
    </xf>
    <xf numFmtId="2" fontId="9" fillId="0" borderId="0" xfId="4" applyNumberFormat="1" applyFont="1" applyAlignment="1">
      <alignment horizontal="left" vertical="top" indent="1"/>
    </xf>
    <xf numFmtId="0" fontId="9" fillId="0" borderId="0" xfId="4" applyFont="1" applyAlignment="1">
      <alignment horizontal="justify" vertical="top"/>
    </xf>
    <xf numFmtId="165" fontId="11" fillId="2" borderId="0" xfId="0" applyNumberFormat="1" applyFont="1" applyFill="1" applyAlignment="1">
      <alignment horizontal="left" vertical="center"/>
    </xf>
    <xf numFmtId="0" fontId="11" fillId="2" borderId="10" xfId="0" applyFont="1" applyFill="1" applyBorder="1" applyAlignment="1">
      <alignment horizontal="center" vertical="center" wrapText="1"/>
    </xf>
    <xf numFmtId="0" fontId="1" fillId="0" borderId="14" xfId="0" applyFont="1" applyBorder="1" applyAlignment="1">
      <alignment horizontal="center" vertical="top"/>
    </xf>
    <xf numFmtId="0" fontId="1" fillId="0" borderId="15" xfId="0" applyFont="1" applyBorder="1" applyAlignment="1">
      <alignment horizontal="center" vertical="top"/>
    </xf>
    <xf numFmtId="165" fontId="16" fillId="2" borderId="0" xfId="0" applyNumberFormat="1" applyFont="1" applyFill="1" applyAlignment="1">
      <alignment horizontal="left" vertical="center"/>
    </xf>
    <xf numFmtId="0" fontId="6" fillId="0" borderId="10" xfId="0" applyFont="1" applyBorder="1" applyAlignment="1">
      <alignment horizontal="center" vertical="center"/>
    </xf>
    <xf numFmtId="0" fontId="6" fillId="0" borderId="14" xfId="0" applyFont="1" applyBorder="1" applyAlignment="1">
      <alignment horizontal="center" vertical="center"/>
    </xf>
    <xf numFmtId="2" fontId="1" fillId="0" borderId="0" xfId="2" applyNumberFormat="1" applyAlignment="1">
      <alignment horizontal="center" vertical="center"/>
    </xf>
    <xf numFmtId="0" fontId="12" fillId="2" borderId="0" xfId="0" applyFont="1" applyFill="1" applyAlignment="1">
      <alignment horizontal="center" vertical="center" wrapText="1"/>
    </xf>
    <xf numFmtId="0" fontId="1" fillId="0" borderId="0" xfId="2" applyAlignment="1">
      <alignment horizontal="center"/>
    </xf>
    <xf numFmtId="0" fontId="12" fillId="2" borderId="0" xfId="0" applyFont="1" applyFill="1" applyAlignment="1">
      <alignment horizontal="center" vertical="top"/>
    </xf>
    <xf numFmtId="0" fontId="15" fillId="0" borderId="0" xfId="0" applyFont="1" applyAlignment="1">
      <alignment horizontal="center" vertical="center" wrapText="1"/>
    </xf>
    <xf numFmtId="0" fontId="11" fillId="2" borderId="0" xfId="0" applyFont="1" applyFill="1" applyAlignment="1">
      <alignment horizontal="center" vertical="center" wrapText="1"/>
    </xf>
    <xf numFmtId="0" fontId="6" fillId="0" borderId="0" xfId="2" applyFont="1" applyAlignment="1">
      <alignment horizontal="center" vertical="center" wrapText="1"/>
    </xf>
    <xf numFmtId="0" fontId="11" fillId="2" borderId="0" xfId="0" applyFont="1" applyFill="1" applyAlignment="1">
      <alignment horizontal="left" vertical="top" wrapText="1"/>
    </xf>
    <xf numFmtId="0" fontId="11" fillId="2" borderId="1" xfId="0" applyFont="1" applyFill="1" applyBorder="1" applyAlignment="1">
      <alignment horizontal="left" vertical="top"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6" fillId="0" borderId="0" xfId="2" applyFont="1" applyAlignment="1">
      <alignment horizontal="justify" vertical="center" wrapText="1"/>
    </xf>
    <xf numFmtId="0" fontId="1" fillId="0" borderId="0" xfId="2" applyAlignment="1">
      <alignment horizontal="justify" vertical="center" wrapText="1"/>
    </xf>
    <xf numFmtId="2" fontId="6" fillId="0" borderId="9" xfId="0" applyNumberFormat="1" applyFont="1" applyBorder="1" applyAlignment="1">
      <alignment horizontal="left" vertical="center" wrapText="1"/>
    </xf>
    <xf numFmtId="2" fontId="6" fillId="0" borderId="0" xfId="0" applyNumberFormat="1" applyFont="1" applyBorder="1" applyAlignment="1">
      <alignment horizontal="left" vertical="center" wrapText="1"/>
    </xf>
    <xf numFmtId="2" fontId="6" fillId="0" borderId="11" xfId="0" applyNumberFormat="1" applyFont="1" applyBorder="1" applyAlignment="1">
      <alignment horizontal="left" vertical="center" wrapText="1"/>
    </xf>
    <xf numFmtId="2" fontId="1" fillId="0" borderId="9" xfId="0" applyNumberFormat="1" applyFont="1" applyBorder="1" applyAlignment="1">
      <alignment horizontal="justify" vertical="top" wrapText="1"/>
    </xf>
    <xf numFmtId="2" fontId="1" fillId="0" borderId="0" xfId="0" applyNumberFormat="1" applyFont="1" applyBorder="1" applyAlignment="1">
      <alignment horizontal="justify" vertical="top" wrapText="1"/>
    </xf>
    <xf numFmtId="2" fontId="1" fillId="0" borderId="11" xfId="0" applyNumberFormat="1" applyFont="1" applyBorder="1" applyAlignment="1">
      <alignment horizontal="justify" vertical="top" wrapText="1"/>
    </xf>
    <xf numFmtId="2" fontId="6" fillId="0" borderId="9" xfId="0" applyNumberFormat="1" applyFont="1" applyBorder="1" applyAlignment="1">
      <alignment horizontal="center" vertical="center" wrapText="1"/>
    </xf>
    <xf numFmtId="2" fontId="6" fillId="0" borderId="0" xfId="0" applyNumberFormat="1" applyFont="1" applyBorder="1" applyAlignment="1">
      <alignment horizontal="center" vertical="center" wrapText="1"/>
    </xf>
    <xf numFmtId="2" fontId="6" fillId="0" borderId="11" xfId="0" applyNumberFormat="1" applyFont="1" applyBorder="1" applyAlignment="1">
      <alignment horizontal="center" vertical="center" wrapText="1"/>
    </xf>
    <xf numFmtId="2" fontId="1" fillId="0" borderId="16" xfId="0" applyNumberFormat="1" applyFont="1" applyBorder="1" applyAlignment="1">
      <alignment horizontal="justify" vertical="top" wrapText="1"/>
    </xf>
    <xf numFmtId="2" fontId="1" fillId="0" borderId="12" xfId="0" applyNumberFormat="1" applyFont="1" applyBorder="1" applyAlignment="1">
      <alignment horizontal="justify" vertical="top" wrapText="1"/>
    </xf>
    <xf numFmtId="2" fontId="1" fillId="0" borderId="13" xfId="0" applyNumberFormat="1" applyFont="1" applyBorder="1" applyAlignment="1">
      <alignment horizontal="justify" vertical="top" wrapText="1"/>
    </xf>
    <xf numFmtId="0" fontId="13" fillId="2" borderId="0" xfId="0" applyFont="1" applyFill="1" applyAlignment="1">
      <alignment horizontal="left" vertical="center" wrapText="1"/>
    </xf>
    <xf numFmtId="0" fontId="5" fillId="0" borderId="0" xfId="2" applyFont="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 fillId="0" borderId="0" xfId="0" applyFont="1" applyAlignment="1">
      <alignment horizontal="justify" vertical="top" wrapText="1"/>
    </xf>
  </cellXfs>
  <cellStyles count="7">
    <cellStyle name="Moneda" xfId="6" builtinId="4"/>
    <cellStyle name="Normal" xfId="0" builtinId="0"/>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1</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273051" y="47625"/>
          <a:ext cx="685799" cy="673100"/>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417580</xdr:colOff>
      <xdr:row>32</xdr:row>
      <xdr:rowOff>84287</xdr:rowOff>
    </xdr:from>
    <xdr:ext cx="3596241" cy="903452"/>
    <xdr:sp macro="" textlink="">
      <xdr:nvSpPr>
        <xdr:cNvPr id="2" name="Text Box 1">
          <a:extLst>
            <a:ext uri="{FF2B5EF4-FFF2-40B4-BE49-F238E27FC236}">
              <a16:creationId xmlns:a16="http://schemas.microsoft.com/office/drawing/2014/main" id="{0F6A8621-5DD6-4C1F-9482-FB694FBBD304}"/>
            </a:ext>
          </a:extLst>
        </xdr:cNvPr>
        <xdr:cNvSpPr txBox="1">
          <a:spLocks noChangeArrowheads="1"/>
        </xdr:cNvSpPr>
      </xdr:nvSpPr>
      <xdr:spPr bwMode="auto">
        <a:xfrm>
          <a:off x="525530" y="45982087"/>
          <a:ext cx="3596241" cy="9034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ysClr val="windowText" lastClr="000000"/>
              </a:solidFill>
              <a:latin typeface="Arial"/>
              <a:cs typeface="Arial"/>
            </a:rPr>
            <a:t>Elaboró</a:t>
          </a:r>
        </a:p>
        <a:p>
          <a:pPr algn="ctr" rtl="0">
            <a:defRPr sz="1000"/>
          </a:pPr>
          <a:endParaRPr lang="es-MX" sz="1100" b="0" i="0" u="none" strike="noStrike" baseline="0">
            <a:solidFill>
              <a:sysClr val="windowText" lastClr="000000"/>
            </a:solidFill>
            <a:latin typeface="Arial"/>
            <a:cs typeface="Arial"/>
          </a:endParaRPr>
        </a:p>
        <a:p>
          <a:pPr algn="ctr" rtl="0">
            <a:defRPr sz="1000"/>
          </a:pPr>
          <a:endParaRPr lang="es-MX" sz="1100" b="0" i="0" u="none" strike="noStrike" baseline="0">
            <a:solidFill>
              <a:sysClr val="windowText" lastClr="000000"/>
            </a:solidFill>
            <a:latin typeface="Arial"/>
            <a:cs typeface="Arial"/>
          </a:endParaRPr>
        </a:p>
        <a:p>
          <a:pPr algn="ctr" rtl="0">
            <a:defRPr sz="1000"/>
          </a:pPr>
          <a:r>
            <a:rPr lang="es-MX" sz="1100" b="1" i="0" u="none" strike="noStrike" baseline="0">
              <a:solidFill>
                <a:sysClr val="windowText" lastClr="000000"/>
              </a:solidFill>
              <a:latin typeface="Arial"/>
              <a:cs typeface="Arial"/>
            </a:rPr>
            <a:t>Ingeniero Epitacio Hernández Reyes</a:t>
          </a:r>
        </a:p>
        <a:p>
          <a:pPr algn="ctr" rtl="0">
            <a:defRPr sz="1000"/>
          </a:pPr>
          <a:r>
            <a:rPr lang="es-MX" sz="1100" b="0" i="0" u="none" strike="noStrike" baseline="0">
              <a:solidFill>
                <a:sysClr val="windowText" lastClr="000000"/>
              </a:solidFill>
              <a:latin typeface="Arial"/>
              <a:cs typeface="Arial"/>
            </a:rPr>
            <a:t>Jefe de Departamento de Seguimiento a Proyectos II</a:t>
          </a:r>
        </a:p>
      </xdr:txBody>
    </xdr:sp>
    <xdr:clientData/>
  </xdr:oneCellAnchor>
  <xdr:oneCellAnchor>
    <xdr:from>
      <xdr:col>4</xdr:col>
      <xdr:colOff>68413</xdr:colOff>
      <xdr:row>32</xdr:row>
      <xdr:rowOff>65733</xdr:rowOff>
    </xdr:from>
    <xdr:ext cx="3163623" cy="1227900"/>
    <xdr:sp macro="" textlink="">
      <xdr:nvSpPr>
        <xdr:cNvPr id="4" name="Text Box 1">
          <a:extLst>
            <a:ext uri="{FF2B5EF4-FFF2-40B4-BE49-F238E27FC236}">
              <a16:creationId xmlns:a16="http://schemas.microsoft.com/office/drawing/2014/main" id="{C5A7F86E-1BC6-4700-8768-93732B41C1AC}"/>
            </a:ext>
          </a:extLst>
        </xdr:cNvPr>
        <xdr:cNvSpPr txBox="1">
          <a:spLocks noChangeArrowheads="1"/>
        </xdr:cNvSpPr>
      </xdr:nvSpPr>
      <xdr:spPr bwMode="auto">
        <a:xfrm>
          <a:off x="5529413" y="21681133"/>
          <a:ext cx="3163623" cy="1227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rgbClr val="000000"/>
              </a:solidFill>
              <a:latin typeface="Arial"/>
              <a:cs typeface="Arial"/>
            </a:rPr>
            <a:t>Validó</a:t>
          </a:r>
        </a:p>
        <a:p>
          <a:pPr algn="ctr" rtl="0">
            <a:defRPr sz="1000"/>
          </a:pPr>
          <a:endParaRPr lang="es-MX" sz="1100" b="0" i="0" u="none" strike="noStrike" baseline="0">
            <a:solidFill>
              <a:srgbClr val="000000"/>
            </a:solidFill>
            <a:latin typeface="Arial"/>
            <a:cs typeface="Arial"/>
          </a:endParaRPr>
        </a:p>
        <a:p>
          <a:pPr algn="ctr" rtl="0">
            <a:defRPr sz="1000"/>
          </a:pPr>
          <a:endParaRPr lang="es-MX" sz="1100" b="0" i="0" u="none" strike="noStrike" baseline="0">
            <a:solidFill>
              <a:srgbClr val="000000"/>
            </a:solidFill>
            <a:latin typeface="Arial"/>
            <a:cs typeface="Arial"/>
          </a:endParaRPr>
        </a:p>
        <a:p>
          <a:pPr algn="ctr"/>
          <a:r>
            <a:rPr lang="es-ES" sz="1100" b="1" i="0" u="none" strike="noStrike" baseline="0">
              <a:solidFill>
                <a:srgbClr val="000000"/>
              </a:solidFill>
              <a:latin typeface="Arial"/>
              <a:ea typeface="+mn-ea"/>
              <a:cs typeface="Arial"/>
            </a:rPr>
            <a:t>Arquitecta Alejandra Mondragón Hernández</a:t>
          </a:r>
          <a:endParaRPr lang="es-MX" sz="1100" b="1"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Directora de Elaboración y Coordinación de </a:t>
          </a:r>
          <a:endParaRPr lang="es-MX" sz="1100" b="0"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Proyectos</a:t>
          </a:r>
          <a:endParaRPr lang="es-MX" sz="1100" b="0" i="0" u="none" strike="noStrike" baseline="0">
            <a:solidFill>
              <a:srgbClr val="000000"/>
            </a:solidFill>
            <a:latin typeface="Arial"/>
            <a:ea typeface="+mn-ea"/>
            <a:cs typeface="Arial"/>
          </a:endParaRPr>
        </a:p>
        <a:p>
          <a:pPr algn="ctr" rtl="0">
            <a:defRPr sz="1000"/>
          </a:pPr>
          <a:endParaRPr lang="es-MX" sz="1100" b="0" i="0" u="none" strike="noStrike" baseline="0">
            <a:solidFill>
              <a:srgbClr val="000000"/>
            </a:solidFill>
            <a:latin typeface="Arial"/>
            <a:cs typeface="Aria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858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ADEC. TERRAZA-ACA-2023'!F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ADEC. TERRAZA-ACA-2023'!G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ADEC. TERRAZA-ACA-2023'!F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Fecha:</a:t>
          </a:fld>
          <a:endParaRPr lang="es-MX" sz="1100"/>
        </a:p>
      </xdr:txBody>
    </xdr:sp>
    <xdr:clientData/>
  </xdr:oneCellAnchor>
  <xdr:oneCellAnchor>
    <xdr:from>
      <xdr:col>2</xdr:col>
      <xdr:colOff>6328411</xdr:colOff>
      <xdr:row>0</xdr:row>
      <xdr:rowOff>390525</xdr:rowOff>
    </xdr:from>
    <xdr:ext cx="1174168" cy="254172"/>
    <xdr:sp macro="" textlink="'CAT-ADEC. TERRAZA-ACA-2023'!I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85"/>
  <sheetViews>
    <sheetView showGridLines="0" tabSelected="1" zoomScaleNormal="100" zoomScaleSheetLayoutView="100" workbookViewId="0">
      <selection activeCell="J9" sqref="J9"/>
    </sheetView>
  </sheetViews>
  <sheetFormatPr baseColWidth="10" defaultColWidth="11.453125" defaultRowHeight="12.5" x14ac:dyDescent="0.25"/>
  <cols>
    <col min="1" max="1" width="1.453125" style="1" customWidth="1"/>
    <col min="2" max="2" width="14.1796875" style="1" customWidth="1"/>
    <col min="3" max="3" width="49.81640625" style="1" customWidth="1"/>
    <col min="4" max="4" width="12.7265625" style="50" customWidth="1"/>
    <col min="5" max="5" width="15.81640625" style="48" customWidth="1"/>
    <col min="6" max="6" width="16.1796875" style="4" customWidth="1"/>
    <col min="7" max="7" width="18.453125" style="4" customWidth="1"/>
    <col min="8" max="8" width="1.453125" style="1" customWidth="1"/>
    <col min="9" max="9" width="9.1796875" style="1" customWidth="1"/>
    <col min="10" max="10" width="18.54296875" style="1" customWidth="1"/>
    <col min="11" max="16384" width="11.453125" style="1"/>
  </cols>
  <sheetData>
    <row r="1" spans="2:14" ht="16.5" customHeight="1" x14ac:dyDescent="0.25">
      <c r="B1" s="33"/>
      <c r="C1" s="55" t="s">
        <v>64</v>
      </c>
      <c r="D1" s="49"/>
      <c r="E1" s="51"/>
      <c r="F1" s="30"/>
      <c r="G1" s="41"/>
    </row>
    <row r="2" spans="2:14" ht="16.5" customHeight="1" x14ac:dyDescent="0.25">
      <c r="B2" s="33"/>
      <c r="C2" s="55"/>
      <c r="D2" s="49"/>
      <c r="E2" s="51"/>
      <c r="F2" s="30" t="s">
        <v>72</v>
      </c>
      <c r="G2" s="45" t="s">
        <v>107</v>
      </c>
    </row>
    <row r="3" spans="2:14" ht="12.75" customHeight="1" x14ac:dyDescent="0.25">
      <c r="B3" s="33"/>
      <c r="C3" s="55"/>
      <c r="D3" s="49"/>
      <c r="E3" s="51"/>
      <c r="F3" s="30"/>
      <c r="G3" s="41"/>
    </row>
    <row r="4" spans="2:14" ht="13.5" thickBot="1" x14ac:dyDescent="0.3">
      <c r="B4" s="33"/>
      <c r="C4" s="56"/>
      <c r="D4" s="49"/>
      <c r="E4" s="49"/>
      <c r="F4" s="29"/>
      <c r="G4" s="29"/>
    </row>
    <row r="5" spans="2:14" ht="35.25" customHeight="1" thickBot="1" x14ac:dyDescent="0.3">
      <c r="B5" s="57" t="s">
        <v>88</v>
      </c>
      <c r="C5" s="58"/>
      <c r="D5" s="58"/>
      <c r="E5" s="58"/>
      <c r="F5" s="58"/>
      <c r="G5" s="59"/>
    </row>
    <row r="6" spans="2:14" ht="5.15" customHeight="1" x14ac:dyDescent="0.25">
      <c r="E6" s="50"/>
      <c r="F6" s="1"/>
      <c r="G6" s="1"/>
    </row>
    <row r="7" spans="2:14" ht="15" customHeight="1" x14ac:dyDescent="0.25">
      <c r="B7" s="60" t="s">
        <v>73</v>
      </c>
      <c r="C7" s="61"/>
      <c r="D7" s="61"/>
      <c r="E7" s="61"/>
      <c r="F7" s="61"/>
      <c r="G7" s="61"/>
    </row>
    <row r="8" spans="2:14" ht="5.15" customHeight="1" x14ac:dyDescent="0.25">
      <c r="E8" s="50"/>
      <c r="F8" s="1"/>
      <c r="G8" s="1"/>
    </row>
    <row r="9" spans="2:14" ht="15" customHeight="1" x14ac:dyDescent="0.25">
      <c r="B9" s="53" t="s">
        <v>66</v>
      </c>
      <c r="C9" s="53"/>
      <c r="D9" s="53"/>
      <c r="E9" s="53"/>
      <c r="F9" s="53"/>
      <c r="G9" s="53"/>
    </row>
    <row r="10" spans="2:14" ht="5.15" customHeight="1" x14ac:dyDescent="0.25">
      <c r="B10" s="54"/>
      <c r="C10" s="54"/>
      <c r="D10" s="54"/>
      <c r="E10" s="54"/>
      <c r="F10" s="54"/>
      <c r="G10" s="54"/>
    </row>
    <row r="11" spans="2:14" s="3" customFormat="1" ht="26" x14ac:dyDescent="0.25">
      <c r="B11" s="42" t="s">
        <v>67</v>
      </c>
      <c r="C11" s="42" t="s">
        <v>68</v>
      </c>
      <c r="D11" s="42" t="s">
        <v>69</v>
      </c>
      <c r="E11" s="42" t="s">
        <v>70</v>
      </c>
      <c r="F11" s="42" t="s">
        <v>1</v>
      </c>
      <c r="G11" s="42" t="s">
        <v>71</v>
      </c>
      <c r="I11" s="1"/>
      <c r="J11" s="1"/>
      <c r="K11"/>
      <c r="L11"/>
      <c r="M11"/>
      <c r="N11"/>
    </row>
    <row r="12" spans="2:14" s="23" customFormat="1" ht="20.149999999999999" customHeight="1" x14ac:dyDescent="0.25">
      <c r="B12" s="46" t="s">
        <v>2</v>
      </c>
      <c r="C12" s="62" t="s">
        <v>3</v>
      </c>
      <c r="D12" s="63"/>
      <c r="E12" s="63"/>
      <c r="F12" s="63"/>
      <c r="G12" s="64"/>
      <c r="I12" s="1"/>
    </row>
    <row r="13" spans="2:14" s="23" customFormat="1" ht="101.5" customHeight="1" x14ac:dyDescent="0.25">
      <c r="B13" s="43" t="s">
        <v>4</v>
      </c>
      <c r="C13" s="65" t="s">
        <v>101</v>
      </c>
      <c r="D13" s="66"/>
      <c r="E13" s="66"/>
      <c r="F13" s="66"/>
      <c r="G13" s="67"/>
      <c r="I13" s="1"/>
    </row>
    <row r="14" spans="2:14" s="23" customFormat="1" ht="90" customHeight="1" x14ac:dyDescent="0.25">
      <c r="B14" s="43" t="s">
        <v>5</v>
      </c>
      <c r="C14" s="65" t="s">
        <v>102</v>
      </c>
      <c r="D14" s="66"/>
      <c r="E14" s="66"/>
      <c r="F14" s="66"/>
      <c r="G14" s="67"/>
      <c r="I14" s="1"/>
    </row>
    <row r="15" spans="2:14" s="23" customFormat="1" ht="106" customHeight="1" x14ac:dyDescent="0.25">
      <c r="B15" s="43" t="s">
        <v>6</v>
      </c>
      <c r="C15" s="65" t="s">
        <v>103</v>
      </c>
      <c r="D15" s="66"/>
      <c r="E15" s="66"/>
      <c r="F15" s="66"/>
      <c r="G15" s="67"/>
      <c r="I15" s="1"/>
    </row>
    <row r="16" spans="2:14" s="23" customFormat="1" ht="67" customHeight="1" x14ac:dyDescent="0.25">
      <c r="B16" s="43" t="s">
        <v>7</v>
      </c>
      <c r="C16" s="65" t="s">
        <v>89</v>
      </c>
      <c r="D16" s="66"/>
      <c r="E16" s="66"/>
      <c r="F16" s="66"/>
      <c r="G16" s="67"/>
      <c r="I16" s="1"/>
    </row>
    <row r="17" spans="2:9" s="23" customFormat="1" ht="93" customHeight="1" x14ac:dyDescent="0.25">
      <c r="B17" s="43" t="s">
        <v>9</v>
      </c>
      <c r="C17" s="65" t="s">
        <v>104</v>
      </c>
      <c r="D17" s="66"/>
      <c r="E17" s="66"/>
      <c r="F17" s="66"/>
      <c r="G17" s="67"/>
      <c r="I17" s="1"/>
    </row>
    <row r="18" spans="2:9" s="23" customFormat="1" ht="69" customHeight="1" x14ac:dyDescent="0.25">
      <c r="B18" s="43" t="s">
        <v>74</v>
      </c>
      <c r="C18" s="65" t="s">
        <v>90</v>
      </c>
      <c r="D18" s="66"/>
      <c r="E18" s="66"/>
      <c r="F18" s="66"/>
      <c r="G18" s="67"/>
      <c r="I18" s="1"/>
    </row>
    <row r="19" spans="2:9" s="23" customFormat="1" ht="20.149999999999999" customHeight="1" x14ac:dyDescent="0.25">
      <c r="B19" s="47" t="s">
        <v>10</v>
      </c>
      <c r="C19" s="68" t="s">
        <v>75</v>
      </c>
      <c r="D19" s="69"/>
      <c r="E19" s="69"/>
      <c r="F19" s="69"/>
      <c r="G19" s="70"/>
      <c r="I19" s="1"/>
    </row>
    <row r="20" spans="2:9" s="23" customFormat="1" ht="176.5" customHeight="1" x14ac:dyDescent="0.25">
      <c r="B20" s="43" t="s">
        <v>76</v>
      </c>
      <c r="C20" s="65" t="s">
        <v>105</v>
      </c>
      <c r="D20" s="66"/>
      <c r="E20" s="66"/>
      <c r="F20" s="66"/>
      <c r="G20" s="67"/>
      <c r="I20" s="1"/>
    </row>
    <row r="21" spans="2:9" s="23" customFormat="1" ht="79.5" customHeight="1" x14ac:dyDescent="0.25">
      <c r="B21" s="43" t="s">
        <v>77</v>
      </c>
      <c r="C21" s="65" t="s">
        <v>91</v>
      </c>
      <c r="D21" s="66"/>
      <c r="E21" s="66"/>
      <c r="F21" s="66"/>
      <c r="G21" s="67"/>
      <c r="I21" s="1"/>
    </row>
    <row r="22" spans="2:9" s="23" customFormat="1" ht="99.75" customHeight="1" x14ac:dyDescent="0.25">
      <c r="B22" s="43" t="s">
        <v>78</v>
      </c>
      <c r="C22" s="65" t="s">
        <v>92</v>
      </c>
      <c r="D22" s="66"/>
      <c r="E22" s="66"/>
      <c r="F22" s="66"/>
      <c r="G22" s="67"/>
      <c r="I22" s="1"/>
    </row>
    <row r="23" spans="2:9" s="23" customFormat="1" ht="65.5" customHeight="1" x14ac:dyDescent="0.25">
      <c r="B23" s="43" t="s">
        <v>79</v>
      </c>
      <c r="C23" s="65" t="s">
        <v>93</v>
      </c>
      <c r="D23" s="66"/>
      <c r="E23" s="66"/>
      <c r="F23" s="66"/>
      <c r="G23" s="67"/>
      <c r="I23" s="1"/>
    </row>
    <row r="24" spans="2:9" s="23" customFormat="1" ht="61.5" customHeight="1" x14ac:dyDescent="0.25">
      <c r="B24" s="43" t="s">
        <v>80</v>
      </c>
      <c r="C24" s="65" t="s">
        <v>94</v>
      </c>
      <c r="D24" s="66"/>
      <c r="E24" s="66"/>
      <c r="F24" s="66"/>
      <c r="G24" s="67"/>
      <c r="I24" s="1"/>
    </row>
    <row r="25" spans="2:9" s="23" customFormat="1" ht="53.5" customHeight="1" x14ac:dyDescent="0.25">
      <c r="B25" s="43" t="s">
        <v>81</v>
      </c>
      <c r="C25" s="65" t="s">
        <v>95</v>
      </c>
      <c r="D25" s="66"/>
      <c r="E25" s="66"/>
      <c r="F25" s="66"/>
      <c r="G25" s="67"/>
      <c r="I25" s="1"/>
    </row>
    <row r="26" spans="2:9" s="23" customFormat="1" ht="66.5" customHeight="1" x14ac:dyDescent="0.25">
      <c r="B26" s="43" t="s">
        <v>82</v>
      </c>
      <c r="C26" s="65" t="s">
        <v>96</v>
      </c>
      <c r="D26" s="66"/>
      <c r="E26" s="66"/>
      <c r="F26" s="66"/>
      <c r="G26" s="67"/>
      <c r="I26" s="1"/>
    </row>
    <row r="27" spans="2:9" s="23" customFormat="1" ht="53.5" customHeight="1" x14ac:dyDescent="0.25">
      <c r="B27" s="43" t="s">
        <v>83</v>
      </c>
      <c r="C27" s="65" t="s">
        <v>97</v>
      </c>
      <c r="D27" s="66"/>
      <c r="E27" s="66"/>
      <c r="F27" s="66"/>
      <c r="G27" s="67"/>
      <c r="I27" s="1"/>
    </row>
    <row r="28" spans="2:9" s="23" customFormat="1" ht="93" customHeight="1" x14ac:dyDescent="0.25">
      <c r="B28" s="43" t="s">
        <v>84</v>
      </c>
      <c r="C28" s="65" t="s">
        <v>106</v>
      </c>
      <c r="D28" s="66"/>
      <c r="E28" s="66"/>
      <c r="F28" s="66"/>
      <c r="G28" s="67"/>
      <c r="I28" s="1"/>
    </row>
    <row r="29" spans="2:9" s="23" customFormat="1" ht="96.5" customHeight="1" x14ac:dyDescent="0.25">
      <c r="B29" s="43" t="s">
        <v>85</v>
      </c>
      <c r="C29" s="65" t="s">
        <v>98</v>
      </c>
      <c r="D29" s="66"/>
      <c r="E29" s="66"/>
      <c r="F29" s="66"/>
      <c r="G29" s="67"/>
      <c r="I29" s="1"/>
    </row>
    <row r="30" spans="2:9" s="23" customFormat="1" ht="53.5" customHeight="1" x14ac:dyDescent="0.25">
      <c r="B30" s="43" t="s">
        <v>86</v>
      </c>
      <c r="C30" s="65" t="s">
        <v>99</v>
      </c>
      <c r="D30" s="66"/>
      <c r="E30" s="66"/>
      <c r="F30" s="66"/>
      <c r="G30" s="67"/>
      <c r="I30" s="1"/>
    </row>
    <row r="31" spans="2:9" s="23" customFormat="1" ht="64.5" customHeight="1" x14ac:dyDescent="0.25">
      <c r="B31" s="44" t="s">
        <v>87</v>
      </c>
      <c r="C31" s="71" t="s">
        <v>100</v>
      </c>
      <c r="D31" s="72"/>
      <c r="E31" s="72"/>
      <c r="F31" s="72"/>
      <c r="G31" s="73"/>
      <c r="I31" s="1"/>
    </row>
    <row r="32" spans="2:9" customFormat="1" ht="13" x14ac:dyDescent="0.25">
      <c r="B32" s="19"/>
      <c r="C32" s="32"/>
      <c r="D32" s="20"/>
      <c r="E32" s="21"/>
      <c r="F32" s="31"/>
      <c r="G32" s="31"/>
    </row>
    <row r="33" spans="2:7" x14ac:dyDescent="0.25">
      <c r="C33" s="27"/>
      <c r="D33" s="5"/>
    </row>
    <row r="34" spans="2:7" x14ac:dyDescent="0.25">
      <c r="C34" s="27"/>
      <c r="D34" s="5"/>
    </row>
    <row r="35" spans="2:7" x14ac:dyDescent="0.25">
      <c r="C35" s="27"/>
      <c r="D35" s="5"/>
    </row>
    <row r="36" spans="2:7" x14ac:dyDescent="0.25">
      <c r="C36" s="27"/>
      <c r="D36" s="5"/>
    </row>
    <row r="37" spans="2:7" x14ac:dyDescent="0.25">
      <c r="C37" s="27"/>
      <c r="D37" s="5"/>
    </row>
    <row r="38" spans="2:7" x14ac:dyDescent="0.25">
      <c r="C38" s="27"/>
      <c r="D38" s="5"/>
    </row>
    <row r="39" spans="2:7" x14ac:dyDescent="0.25">
      <c r="C39" s="27"/>
      <c r="D39" s="5"/>
    </row>
    <row r="40" spans="2:7" x14ac:dyDescent="0.25">
      <c r="C40" s="27"/>
      <c r="D40" s="5"/>
    </row>
    <row r="41" spans="2:7" ht="43.5" customHeight="1" x14ac:dyDescent="0.25">
      <c r="B41" s="78" t="s">
        <v>65</v>
      </c>
      <c r="C41" s="78"/>
      <c r="D41" s="78"/>
      <c r="E41" s="78"/>
      <c r="F41" s="78"/>
      <c r="G41" s="78"/>
    </row>
    <row r="42" spans="2:7" ht="44.5" customHeight="1" x14ac:dyDescent="0.25">
      <c r="D42" s="1"/>
      <c r="E42" s="1"/>
      <c r="F42" s="1"/>
      <c r="G42" s="1"/>
    </row>
    <row r="43" spans="2:7" ht="13" customHeight="1" x14ac:dyDescent="0.25">
      <c r="B43" s="52"/>
      <c r="C43" s="52"/>
      <c r="D43" s="52"/>
      <c r="E43" s="52"/>
      <c r="F43" s="52"/>
      <c r="G43" s="52"/>
    </row>
    <row r="44" spans="2:7" ht="4" customHeight="1" x14ac:dyDescent="0.25">
      <c r="C44" s="27"/>
    </row>
    <row r="45" spans="2:7" x14ac:dyDescent="0.25">
      <c r="C45" s="27"/>
    </row>
    <row r="46" spans="2:7" x14ac:dyDescent="0.25">
      <c r="C46" s="27"/>
    </row>
    <row r="47" spans="2:7" x14ac:dyDescent="0.25">
      <c r="C47" s="27"/>
    </row>
    <row r="48" spans="2:7" x14ac:dyDescent="0.25">
      <c r="C48" s="27"/>
    </row>
    <row r="49" spans="3:3" x14ac:dyDescent="0.25">
      <c r="C49" s="27"/>
    </row>
    <row r="50" spans="3:3" x14ac:dyDescent="0.25">
      <c r="C50" s="27"/>
    </row>
    <row r="51" spans="3:3" x14ac:dyDescent="0.25">
      <c r="C51" s="27"/>
    </row>
    <row r="52" spans="3:3" x14ac:dyDescent="0.25">
      <c r="C52" s="27"/>
    </row>
    <row r="53" spans="3:3" x14ac:dyDescent="0.25">
      <c r="C53" s="27"/>
    </row>
    <row r="54" spans="3:3" x14ac:dyDescent="0.25">
      <c r="C54" s="27"/>
    </row>
    <row r="55" spans="3:3" x14ac:dyDescent="0.25">
      <c r="C55" s="27"/>
    </row>
    <row r="56" spans="3:3" x14ac:dyDescent="0.25">
      <c r="C56" s="27"/>
    </row>
    <row r="57" spans="3:3" x14ac:dyDescent="0.25">
      <c r="C57" s="27"/>
    </row>
    <row r="58" spans="3:3" x14ac:dyDescent="0.25">
      <c r="C58" s="27"/>
    </row>
    <row r="59" spans="3:3" x14ac:dyDescent="0.25">
      <c r="C59" s="27"/>
    </row>
    <row r="60" spans="3:3" x14ac:dyDescent="0.25">
      <c r="C60" s="27"/>
    </row>
    <row r="61" spans="3:3" x14ac:dyDescent="0.25">
      <c r="C61" s="27"/>
    </row>
    <row r="62" spans="3:3" x14ac:dyDescent="0.25">
      <c r="C62" s="27"/>
    </row>
    <row r="63" spans="3:3" x14ac:dyDescent="0.25">
      <c r="C63" s="27"/>
    </row>
    <row r="64" spans="3:3" x14ac:dyDescent="0.25">
      <c r="C64" s="27"/>
    </row>
    <row r="65" spans="3:3" x14ac:dyDescent="0.25">
      <c r="C65" s="27"/>
    </row>
    <row r="66" spans="3:3" x14ac:dyDescent="0.25">
      <c r="C66" s="27"/>
    </row>
    <row r="67" spans="3:3" x14ac:dyDescent="0.25">
      <c r="C67" s="27"/>
    </row>
    <row r="68" spans="3:3" x14ac:dyDescent="0.25">
      <c r="C68" s="27"/>
    </row>
    <row r="69" spans="3:3" x14ac:dyDescent="0.25">
      <c r="C69" s="27"/>
    </row>
    <row r="70" spans="3:3" x14ac:dyDescent="0.25">
      <c r="C70" s="27"/>
    </row>
    <row r="71" spans="3:3" x14ac:dyDescent="0.25">
      <c r="C71" s="27"/>
    </row>
    <row r="72" spans="3:3" x14ac:dyDescent="0.25">
      <c r="C72" s="27"/>
    </row>
    <row r="73" spans="3:3" x14ac:dyDescent="0.25">
      <c r="C73" s="27"/>
    </row>
    <row r="74" spans="3:3" x14ac:dyDescent="0.25">
      <c r="C74" s="27"/>
    </row>
    <row r="75" spans="3:3" x14ac:dyDescent="0.25">
      <c r="C75" s="27"/>
    </row>
    <row r="76" spans="3:3" x14ac:dyDescent="0.25">
      <c r="C76" s="27"/>
    </row>
    <row r="77" spans="3:3" x14ac:dyDescent="0.25">
      <c r="C77" s="27"/>
    </row>
    <row r="78" spans="3:3" x14ac:dyDescent="0.25">
      <c r="C78" s="27"/>
    </row>
    <row r="79" spans="3:3" x14ac:dyDescent="0.25">
      <c r="C79" s="27"/>
    </row>
    <row r="80" spans="3:3" x14ac:dyDescent="0.25">
      <c r="C80" s="27"/>
    </row>
    <row r="81" spans="3:3" x14ac:dyDescent="0.25">
      <c r="C81" s="27"/>
    </row>
    <row r="82" spans="3:3" x14ac:dyDescent="0.25">
      <c r="C82" s="27"/>
    </row>
    <row r="83" spans="3:3" x14ac:dyDescent="0.25">
      <c r="C83" s="27"/>
    </row>
    <row r="84" spans="3:3" x14ac:dyDescent="0.25">
      <c r="C84" s="27"/>
    </row>
    <row r="85" spans="3:3" x14ac:dyDescent="0.25">
      <c r="C85" s="27"/>
    </row>
  </sheetData>
  <mergeCells count="27">
    <mergeCell ref="C31:G31"/>
    <mergeCell ref="C26:G26"/>
    <mergeCell ref="C27:G27"/>
    <mergeCell ref="C28:G28"/>
    <mergeCell ref="C29:G29"/>
    <mergeCell ref="C30:G30"/>
    <mergeCell ref="C21:G21"/>
    <mergeCell ref="C22:G22"/>
    <mergeCell ref="C23:G23"/>
    <mergeCell ref="C24:G24"/>
    <mergeCell ref="C25:G25"/>
    <mergeCell ref="B43:G43"/>
    <mergeCell ref="B41:G41"/>
    <mergeCell ref="B9:G9"/>
    <mergeCell ref="B10:G10"/>
    <mergeCell ref="C1:C4"/>
    <mergeCell ref="B5:G5"/>
    <mergeCell ref="B7:G7"/>
    <mergeCell ref="C12:G12"/>
    <mergeCell ref="C13:G13"/>
    <mergeCell ref="C14:G14"/>
    <mergeCell ref="C15:G15"/>
    <mergeCell ref="C16:G16"/>
    <mergeCell ref="C17:G17"/>
    <mergeCell ref="C18:G18"/>
    <mergeCell ref="C19:G19"/>
    <mergeCell ref="C20:G20"/>
  </mergeCells>
  <phoneticPr fontId="2" type="noConversion"/>
  <printOptions horizontalCentered="1"/>
  <pageMargins left="0.35433070866141736" right="0.23622047244094491" top="0.27559055118110237" bottom="0.74803149606299213" header="0.15748031496062992" footer="0.51181102362204722"/>
  <pageSetup paperSize="243" scale="80" fitToHeight="0" orientation="portrait" r:id="rId1"/>
  <headerFooter alignWithMargins="0">
    <oddFooter>&amp;CPágina &amp;P&amp;  de &amp;N &amp;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25" zoomScaleNormal="100" zoomScaleSheetLayoutView="100" workbookViewId="0">
      <selection activeCell="C26" sqref="C26"/>
    </sheetView>
  </sheetViews>
  <sheetFormatPr baseColWidth="10" defaultColWidth="11.453125" defaultRowHeight="12.5" x14ac:dyDescent="0.25"/>
  <cols>
    <col min="1" max="1" width="11.453125" style="1"/>
    <col min="2" max="2" width="13.453125" style="5" customWidth="1"/>
    <col min="3" max="3" width="116.1796875" style="1" customWidth="1"/>
    <col min="4" max="16384" width="11.453125" style="1"/>
  </cols>
  <sheetData>
    <row r="1" spans="2:7" ht="33" customHeight="1" x14ac:dyDescent="0.25">
      <c r="B1" s="34"/>
      <c r="C1" s="74" t="s">
        <v>35</v>
      </c>
    </row>
    <row r="2" spans="2:7" ht="33" customHeight="1" thickBot="1" x14ac:dyDescent="0.3">
      <c r="B2" s="34"/>
      <c r="C2" s="74"/>
      <c r="D2" s="17"/>
    </row>
    <row r="3" spans="2:7" ht="35.9" customHeight="1" thickBot="1" x14ac:dyDescent="0.3">
      <c r="B3" s="76" t="str">
        <f>REPLACE('CAT-ADEC. TERRAZA-ACA-2023'!B5,1,22,"ESPECIFICACIONES ")</f>
        <v>ESPECIFICACIONES CULARES
"Adecuación en terraza, impermeabilización y reparación de acabados en la Casa de la Cultura Jurídica de Acapulco, Guerrero"</v>
      </c>
      <c r="C3" s="77"/>
    </row>
    <row r="4" spans="2:7" ht="15.75" customHeight="1" x14ac:dyDescent="0.25">
      <c r="B4" s="2"/>
      <c r="C4" s="6"/>
    </row>
    <row r="5" spans="2:7" ht="15" customHeight="1" x14ac:dyDescent="0.25">
      <c r="B5" s="75" t="s">
        <v>36</v>
      </c>
      <c r="C5" s="75"/>
    </row>
    <row r="6" spans="2:7" s="3" customFormat="1" ht="4.5" customHeight="1" x14ac:dyDescent="0.25">
      <c r="B6" s="35"/>
      <c r="C6" s="36"/>
    </row>
    <row r="7" spans="2:7" customFormat="1" ht="15.5" x14ac:dyDescent="0.25">
      <c r="B7" s="37" t="s">
        <v>0</v>
      </c>
      <c r="C7" s="37" t="s">
        <v>37</v>
      </c>
      <c r="E7" s="1"/>
    </row>
    <row r="8" spans="2:7" customFormat="1" ht="15.5" x14ac:dyDescent="0.25">
      <c r="B8" s="2"/>
      <c r="C8" s="6"/>
    </row>
    <row r="9" spans="2:7" customFormat="1" ht="14" x14ac:dyDescent="0.25">
      <c r="B9" s="18" t="s">
        <v>2</v>
      </c>
      <c r="C9" s="13" t="s">
        <v>3</v>
      </c>
      <c r="D9" s="11"/>
      <c r="E9" s="11"/>
      <c r="F9" s="11"/>
    </row>
    <row r="10" spans="2:7" customFormat="1" ht="12" customHeight="1" x14ac:dyDescent="0.25">
      <c r="B10" s="12"/>
      <c r="C10" s="13"/>
      <c r="D10" s="11"/>
      <c r="E10" s="11"/>
      <c r="F10" s="11"/>
    </row>
    <row r="11" spans="2:7" customFormat="1" ht="63.5" x14ac:dyDescent="0.25">
      <c r="B11" s="10" t="s">
        <v>4</v>
      </c>
      <c r="C11" s="9" t="s">
        <v>38</v>
      </c>
      <c r="D11" s="11"/>
      <c r="E11" s="11"/>
      <c r="F11" s="11"/>
      <c r="G11" s="11"/>
    </row>
    <row r="12" spans="2:7" customFormat="1" ht="12" customHeight="1" x14ac:dyDescent="0.25">
      <c r="B12" s="10"/>
      <c r="C12" s="9"/>
      <c r="D12" s="11"/>
      <c r="E12" s="11"/>
      <c r="F12" s="11"/>
      <c r="G12" s="11"/>
    </row>
    <row r="13" spans="2:7" customFormat="1" ht="63.5" x14ac:dyDescent="0.25">
      <c r="B13" s="10" t="s">
        <v>5</v>
      </c>
      <c r="C13" s="9" t="s">
        <v>39</v>
      </c>
      <c r="D13" s="11"/>
      <c r="E13" s="11"/>
      <c r="F13" s="11"/>
      <c r="G13" s="11"/>
    </row>
    <row r="14" spans="2:7" customFormat="1" ht="12" customHeight="1" x14ac:dyDescent="0.25">
      <c r="B14" s="10"/>
      <c r="C14" s="9"/>
      <c r="D14" s="11"/>
      <c r="E14" s="11"/>
      <c r="F14" s="11"/>
      <c r="G14" s="11"/>
    </row>
    <row r="15" spans="2:7" customFormat="1" ht="88.5" x14ac:dyDescent="0.25">
      <c r="B15" s="10" t="s">
        <v>6</v>
      </c>
      <c r="C15" s="9" t="s">
        <v>40</v>
      </c>
      <c r="D15" s="11"/>
      <c r="E15" s="11"/>
      <c r="F15" s="11"/>
      <c r="G15" s="11"/>
    </row>
    <row r="16" spans="2:7" customFormat="1" ht="12" customHeight="1" x14ac:dyDescent="0.25">
      <c r="B16" s="5"/>
      <c r="C16" s="38"/>
      <c r="D16" s="11"/>
      <c r="E16" s="11"/>
      <c r="F16" s="11"/>
      <c r="G16" s="11"/>
    </row>
    <row r="17" spans="2:7" customFormat="1" ht="63.5" x14ac:dyDescent="0.25">
      <c r="B17" s="10" t="s">
        <v>7</v>
      </c>
      <c r="C17" s="32" t="s">
        <v>41</v>
      </c>
    </row>
    <row r="18" spans="2:7" customFormat="1" ht="25.5" x14ac:dyDescent="0.25">
      <c r="B18" s="5" t="s">
        <v>8</v>
      </c>
      <c r="C18" s="32" t="s">
        <v>42</v>
      </c>
    </row>
    <row r="19" spans="2:7" customFormat="1" x14ac:dyDescent="0.25">
      <c r="B19" s="5"/>
      <c r="C19" s="32"/>
    </row>
    <row r="20" spans="2:7" customFormat="1" ht="51" x14ac:dyDescent="0.25">
      <c r="B20" s="10" t="s">
        <v>9</v>
      </c>
      <c r="C20" s="32" t="s">
        <v>43</v>
      </c>
    </row>
    <row r="21" spans="2:7" customFormat="1" x14ac:dyDescent="0.25">
      <c r="B21" s="5"/>
      <c r="C21" s="32"/>
    </row>
    <row r="22" spans="2:7" customFormat="1" ht="14" x14ac:dyDescent="0.25">
      <c r="B22" s="18" t="s">
        <v>10</v>
      </c>
      <c r="C22" s="13" t="s">
        <v>11</v>
      </c>
      <c r="D22" s="11"/>
      <c r="E22" s="11"/>
      <c r="F22" s="11"/>
      <c r="G22" s="11"/>
    </row>
    <row r="23" spans="2:7" customFormat="1" ht="14" x14ac:dyDescent="0.25">
      <c r="B23" s="12"/>
      <c r="C23" s="13"/>
      <c r="D23" s="11"/>
      <c r="E23" s="11"/>
      <c r="F23" s="11"/>
      <c r="G23" s="11"/>
    </row>
    <row r="24" spans="2:7" customFormat="1" ht="77.150000000000006" customHeight="1" x14ac:dyDescent="0.25">
      <c r="B24" s="10" t="s">
        <v>12</v>
      </c>
      <c r="C24" s="9" t="s">
        <v>44</v>
      </c>
      <c r="D24" s="11"/>
      <c r="E24" s="11"/>
      <c r="F24" s="11"/>
      <c r="G24" s="11"/>
    </row>
    <row r="25" spans="2:7" customFormat="1" ht="13" x14ac:dyDescent="0.25">
      <c r="B25" s="10"/>
      <c r="C25" s="9"/>
      <c r="D25" s="11"/>
      <c r="E25" s="11"/>
      <c r="F25" s="11"/>
      <c r="G25" s="11"/>
    </row>
    <row r="26" spans="2:7" customFormat="1" ht="63.5" x14ac:dyDescent="0.25">
      <c r="B26" s="10" t="s">
        <v>13</v>
      </c>
      <c r="C26" s="9" t="s">
        <v>45</v>
      </c>
      <c r="D26" s="11"/>
      <c r="E26" s="11"/>
      <c r="F26" s="11"/>
      <c r="G26" s="11"/>
    </row>
    <row r="27" spans="2:7" customFormat="1" ht="13" x14ac:dyDescent="0.25">
      <c r="B27" s="10"/>
      <c r="C27" s="9"/>
      <c r="D27" s="11"/>
      <c r="E27" s="11"/>
      <c r="F27" s="11"/>
      <c r="G27" s="11"/>
    </row>
    <row r="28" spans="2:7" customFormat="1" ht="63.5" x14ac:dyDescent="0.25">
      <c r="B28" s="10" t="s">
        <v>14</v>
      </c>
      <c r="C28" s="9" t="s">
        <v>46</v>
      </c>
      <c r="D28" s="11"/>
      <c r="E28" s="11"/>
      <c r="F28" s="11"/>
      <c r="G28" s="11"/>
    </row>
    <row r="29" spans="2:7" customFormat="1" ht="13" x14ac:dyDescent="0.25">
      <c r="B29" s="19" t="s">
        <v>15</v>
      </c>
      <c r="C29" s="9" t="s">
        <v>47</v>
      </c>
      <c r="D29" s="11"/>
      <c r="E29" s="11"/>
      <c r="F29" s="11"/>
      <c r="G29" s="11"/>
    </row>
    <row r="30" spans="2:7" customFormat="1" ht="13" x14ac:dyDescent="0.25">
      <c r="B30" s="1"/>
      <c r="C30" s="9"/>
      <c r="D30" s="11"/>
      <c r="E30" s="11"/>
      <c r="F30" s="11"/>
      <c r="G30" s="11"/>
    </row>
    <row r="31" spans="2:7" customFormat="1" ht="63.5" x14ac:dyDescent="0.25">
      <c r="B31" s="10" t="s">
        <v>16</v>
      </c>
      <c r="C31" s="9" t="s">
        <v>48</v>
      </c>
      <c r="D31" s="11"/>
      <c r="E31" s="11"/>
      <c r="F31" s="11"/>
      <c r="G31" s="11"/>
    </row>
    <row r="32" spans="2:7" customFormat="1" ht="13" x14ac:dyDescent="0.25">
      <c r="B32" s="1"/>
      <c r="C32" s="9"/>
      <c r="D32" s="11"/>
      <c r="E32" s="11"/>
      <c r="F32" s="11"/>
      <c r="G32" s="11"/>
    </row>
    <row r="33" spans="2:7" customFormat="1" ht="50.5" x14ac:dyDescent="0.25">
      <c r="B33" s="10" t="s">
        <v>17</v>
      </c>
      <c r="C33" s="9" t="s">
        <v>49</v>
      </c>
      <c r="D33" s="11"/>
      <c r="E33" s="11"/>
      <c r="F33" s="11"/>
      <c r="G33" s="11"/>
    </row>
    <row r="34" spans="2:7" customFormat="1" ht="13" x14ac:dyDescent="0.25">
      <c r="B34" s="10"/>
      <c r="C34" s="1"/>
      <c r="D34" s="11"/>
      <c r="E34" s="11"/>
      <c r="F34" s="11"/>
      <c r="G34" s="11"/>
    </row>
    <row r="35" spans="2:7" customFormat="1" ht="89" x14ac:dyDescent="0.25">
      <c r="B35" s="10" t="s">
        <v>18</v>
      </c>
      <c r="C35" s="9" t="s">
        <v>50</v>
      </c>
      <c r="D35" s="11"/>
      <c r="E35" s="11"/>
      <c r="F35" s="11"/>
      <c r="G35" s="11"/>
    </row>
    <row r="36" spans="2:7" customFormat="1" ht="13" x14ac:dyDescent="0.25">
      <c r="B36" s="5"/>
      <c r="C36" s="24"/>
      <c r="D36" s="11"/>
      <c r="E36" s="11"/>
      <c r="F36" s="11"/>
      <c r="G36" s="11"/>
    </row>
    <row r="37" spans="2:7" customFormat="1" ht="89" x14ac:dyDescent="0.25">
      <c r="B37" s="10" t="s">
        <v>19</v>
      </c>
      <c r="C37" s="32" t="s">
        <v>51</v>
      </c>
      <c r="D37" s="11"/>
      <c r="E37" s="11"/>
      <c r="F37" s="11"/>
      <c r="G37" s="11"/>
    </row>
    <row r="38" spans="2:7" customFormat="1" ht="26" x14ac:dyDescent="0.25">
      <c r="B38" s="19" t="s">
        <v>8</v>
      </c>
      <c r="C38" s="26" t="s">
        <v>52</v>
      </c>
      <c r="D38" s="11"/>
      <c r="E38" s="11"/>
      <c r="F38" s="11"/>
      <c r="G38" s="11"/>
    </row>
    <row r="39" spans="2:7" customFormat="1" ht="13" x14ac:dyDescent="0.25">
      <c r="B39" s="19"/>
      <c r="C39" s="26"/>
      <c r="D39" s="11"/>
      <c r="E39" s="11"/>
      <c r="F39" s="11"/>
      <c r="G39" s="11"/>
    </row>
    <row r="40" spans="2:7" customFormat="1" ht="63" x14ac:dyDescent="0.25">
      <c r="B40" s="10" t="s">
        <v>20</v>
      </c>
      <c r="C40" s="24" t="s">
        <v>53</v>
      </c>
      <c r="D40" s="11"/>
      <c r="E40" s="11"/>
      <c r="F40" s="11"/>
      <c r="G40" s="11"/>
    </row>
    <row r="41" spans="2:7" customFormat="1" ht="13" x14ac:dyDescent="0.25">
      <c r="B41" s="10"/>
      <c r="C41" s="24"/>
      <c r="D41" s="11"/>
      <c r="E41" s="11"/>
      <c r="F41" s="11"/>
      <c r="G41" s="11"/>
    </row>
    <row r="42" spans="2:7" customFormat="1" ht="63.5" x14ac:dyDescent="0.25">
      <c r="B42" s="10" t="s">
        <v>21</v>
      </c>
      <c r="C42" s="24" t="s">
        <v>54</v>
      </c>
      <c r="D42" s="11"/>
      <c r="E42" s="11"/>
      <c r="F42" s="11"/>
      <c r="G42" s="11"/>
    </row>
    <row r="43" spans="2:7" customFormat="1" ht="13" x14ac:dyDescent="0.25">
      <c r="B43" s="10"/>
      <c r="C43" s="24"/>
      <c r="D43" s="11"/>
      <c r="E43" s="11"/>
      <c r="F43" s="11"/>
      <c r="G43" s="11"/>
    </row>
    <row r="44" spans="2:7" customFormat="1" ht="75.5" x14ac:dyDescent="0.25">
      <c r="B44" s="10" t="s">
        <v>22</v>
      </c>
      <c r="C44" s="24" t="s">
        <v>55</v>
      </c>
      <c r="D44" s="11"/>
      <c r="E44" s="11"/>
      <c r="F44" s="11"/>
      <c r="G44" s="11"/>
    </row>
    <row r="45" spans="2:7" customFormat="1" ht="14" x14ac:dyDescent="0.25">
      <c r="B45" s="14"/>
      <c r="C45" s="32"/>
      <c r="D45" s="11"/>
      <c r="E45" s="11"/>
      <c r="F45" s="11"/>
      <c r="G45" s="11"/>
    </row>
    <row r="46" spans="2:7" customFormat="1" ht="14" x14ac:dyDescent="0.25">
      <c r="B46" s="10" t="s">
        <v>23</v>
      </c>
      <c r="C46" s="13" t="s">
        <v>24</v>
      </c>
      <c r="D46" s="13"/>
      <c r="E46" s="13"/>
      <c r="F46" s="13"/>
      <c r="G46" s="13"/>
    </row>
    <row r="47" spans="2:7" customFormat="1" ht="13" x14ac:dyDescent="0.25">
      <c r="B47" s="10"/>
      <c r="C47" s="28"/>
      <c r="D47" s="22"/>
      <c r="E47" s="22"/>
      <c r="F47" s="22"/>
      <c r="G47" s="22"/>
    </row>
    <row r="48" spans="2:7" customFormat="1" ht="101" x14ac:dyDescent="0.25">
      <c r="B48" s="10" t="s">
        <v>25</v>
      </c>
      <c r="C48" s="9" t="s">
        <v>56</v>
      </c>
      <c r="D48" s="11"/>
      <c r="E48" s="11"/>
      <c r="F48" s="11"/>
      <c r="G48" s="11"/>
    </row>
    <row r="49" spans="2:7" customFormat="1" ht="13" x14ac:dyDescent="0.25">
      <c r="B49" s="1"/>
      <c r="C49" s="9"/>
      <c r="D49" s="11"/>
      <c r="E49" s="11"/>
      <c r="F49" s="11"/>
      <c r="G49" s="11"/>
    </row>
    <row r="50" spans="2:7" customFormat="1" ht="50.5" x14ac:dyDescent="0.25">
      <c r="B50" s="10" t="s">
        <v>26</v>
      </c>
      <c r="C50" s="9" t="s">
        <v>57</v>
      </c>
      <c r="D50" s="11"/>
      <c r="E50" s="11"/>
      <c r="F50" s="11"/>
      <c r="G50" s="11"/>
    </row>
    <row r="51" spans="2:7" customFormat="1" ht="13" x14ac:dyDescent="0.25">
      <c r="B51" s="10"/>
      <c r="C51" s="32"/>
      <c r="D51" s="11"/>
      <c r="E51" s="11"/>
      <c r="F51" s="11"/>
      <c r="G51" s="11"/>
    </row>
    <row r="52" spans="2:7" customFormat="1" ht="101" x14ac:dyDescent="0.25">
      <c r="B52" s="10" t="s">
        <v>27</v>
      </c>
      <c r="C52" s="9" t="s">
        <v>58</v>
      </c>
      <c r="D52" s="11"/>
      <c r="E52" s="11"/>
      <c r="F52" s="11"/>
      <c r="G52" s="11"/>
    </row>
    <row r="53" spans="2:7" customFormat="1" ht="13" x14ac:dyDescent="0.25">
      <c r="B53" s="10"/>
      <c r="C53" s="24"/>
      <c r="D53" s="11"/>
      <c r="E53" s="11"/>
      <c r="F53" s="11"/>
      <c r="G53" s="11"/>
    </row>
    <row r="54" spans="2:7" customFormat="1" ht="113.5" x14ac:dyDescent="0.25">
      <c r="B54" s="10" t="s">
        <v>28</v>
      </c>
      <c r="C54" s="9" t="s">
        <v>59</v>
      </c>
      <c r="D54" s="11"/>
      <c r="E54" s="11"/>
      <c r="F54" s="11"/>
      <c r="G54" s="11"/>
    </row>
    <row r="55" spans="2:7" customFormat="1" ht="13" x14ac:dyDescent="0.25">
      <c r="B55" s="1"/>
      <c r="C55" s="1"/>
      <c r="D55" s="11"/>
      <c r="E55" s="11"/>
      <c r="F55" s="11"/>
      <c r="G55" s="11"/>
    </row>
    <row r="56" spans="2:7" customFormat="1" ht="101" x14ac:dyDescent="0.25">
      <c r="B56" s="10" t="s">
        <v>29</v>
      </c>
      <c r="C56" s="9" t="s">
        <v>60</v>
      </c>
      <c r="D56" s="11"/>
      <c r="E56" s="11"/>
      <c r="F56" s="11"/>
      <c r="G56" s="11"/>
    </row>
    <row r="57" spans="2:7" customFormat="1" ht="13" x14ac:dyDescent="0.25">
      <c r="B57" s="5"/>
      <c r="C57" s="25"/>
      <c r="D57" s="11"/>
      <c r="E57" s="11"/>
      <c r="F57" s="11"/>
      <c r="G57" s="11"/>
    </row>
    <row r="58" spans="2:7" customFormat="1" ht="176" x14ac:dyDescent="0.25">
      <c r="B58" s="10" t="s">
        <v>30</v>
      </c>
      <c r="C58" s="9" t="s">
        <v>61</v>
      </c>
      <c r="D58" s="11"/>
      <c r="E58" s="11"/>
      <c r="F58" s="11"/>
      <c r="G58" s="11"/>
    </row>
    <row r="59" spans="2:7" customFormat="1" ht="13" x14ac:dyDescent="0.25">
      <c r="B59" s="5"/>
      <c r="C59" s="24"/>
      <c r="D59" s="11"/>
      <c r="E59" s="11"/>
      <c r="F59" s="11"/>
      <c r="G59" s="11"/>
    </row>
    <row r="60" spans="2:7" customFormat="1" ht="126.5" x14ac:dyDescent="0.25">
      <c r="B60" s="10" t="s">
        <v>31</v>
      </c>
      <c r="C60" s="9" t="s">
        <v>62</v>
      </c>
      <c r="D60" s="11"/>
      <c r="E60" s="11"/>
      <c r="F60" s="11"/>
      <c r="G60" s="11"/>
    </row>
    <row r="61" spans="2:7" customFormat="1" ht="13" x14ac:dyDescent="0.25">
      <c r="B61" s="10"/>
      <c r="C61" s="24"/>
      <c r="D61" s="11"/>
      <c r="E61" s="11"/>
      <c r="F61" s="11"/>
      <c r="G61" s="11"/>
    </row>
    <row r="62" spans="2:7" customFormat="1" ht="14" x14ac:dyDescent="0.25">
      <c r="B62" s="10" t="s">
        <v>32</v>
      </c>
      <c r="C62" s="13" t="s">
        <v>33</v>
      </c>
      <c r="D62" s="13"/>
      <c r="E62" s="13"/>
      <c r="F62" s="13"/>
      <c r="G62" s="13"/>
    </row>
    <row r="63" spans="2:7" customFormat="1" ht="14" x14ac:dyDescent="0.25">
      <c r="B63" s="10"/>
      <c r="C63" s="13"/>
      <c r="D63" s="13"/>
      <c r="E63" s="13"/>
      <c r="F63" s="13"/>
      <c r="G63" s="13"/>
    </row>
    <row r="64" spans="2:7" customFormat="1" ht="76" x14ac:dyDescent="0.25">
      <c r="B64" s="10" t="s">
        <v>34</v>
      </c>
      <c r="C64" s="26" t="s">
        <v>63</v>
      </c>
      <c r="D64" s="11"/>
      <c r="E64" s="11"/>
      <c r="F64" s="11"/>
      <c r="G64" s="11"/>
    </row>
    <row r="65" spans="2:8" customFormat="1" ht="14" x14ac:dyDescent="0.25">
      <c r="B65" s="14"/>
      <c r="C65" s="16"/>
      <c r="D65" s="11"/>
      <c r="E65" s="11"/>
      <c r="F65" s="11"/>
      <c r="G65" s="11"/>
    </row>
    <row r="66" spans="2:8" customFormat="1" ht="14" x14ac:dyDescent="0.25">
      <c r="B66" s="12"/>
      <c r="C66" s="13"/>
      <c r="D66" s="11"/>
      <c r="E66" s="11"/>
      <c r="F66" s="11"/>
      <c r="G66" s="11"/>
    </row>
    <row r="67" spans="2:8" customFormat="1" ht="14" x14ac:dyDescent="0.25">
      <c r="B67" s="14"/>
      <c r="C67" s="16"/>
      <c r="D67" s="11"/>
      <c r="E67" s="11"/>
      <c r="F67" s="11"/>
      <c r="G67" s="11"/>
    </row>
    <row r="68" spans="2:8" customFormat="1" ht="14" x14ac:dyDescent="0.25">
      <c r="B68" s="14"/>
      <c r="C68" s="15"/>
      <c r="D68" s="11"/>
      <c r="E68" s="11"/>
      <c r="F68" s="11"/>
      <c r="G68" s="11"/>
    </row>
    <row r="69" spans="2:8" customFormat="1" ht="14" x14ac:dyDescent="0.25">
      <c r="B69" s="14"/>
      <c r="C69" s="15"/>
      <c r="D69" s="11"/>
      <c r="E69" s="11"/>
      <c r="F69" s="11"/>
      <c r="G69" s="11"/>
    </row>
    <row r="70" spans="2:8" customFormat="1" ht="14" x14ac:dyDescent="0.25">
      <c r="B70" s="14"/>
      <c r="C70" s="16"/>
      <c r="D70" s="11"/>
      <c r="E70" s="11"/>
      <c r="F70" s="11"/>
      <c r="G70" s="11"/>
    </row>
    <row r="71" spans="2:8" customFormat="1" ht="14" x14ac:dyDescent="0.25">
      <c r="B71" s="23"/>
      <c r="C71" s="14"/>
      <c r="D71" s="15"/>
      <c r="E71" s="11"/>
      <c r="F71" s="11"/>
      <c r="G71" s="11"/>
      <c r="H71" s="11"/>
    </row>
    <row r="72" spans="2:8" s="8" customFormat="1" ht="14" x14ac:dyDescent="0.25">
      <c r="B72" s="39"/>
      <c r="C72" s="40"/>
    </row>
    <row r="73" spans="2:8" s="7" customFormat="1" ht="13.4" customHeight="1" x14ac:dyDescent="0.3">
      <c r="B73" s="5"/>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4b9eb837-1840-4f03-99cb-045995bfbdf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C4A409EC88624E4093B022624F844991" ma:contentTypeVersion="13" ma:contentTypeDescription="Crear nuevo documento." ma:contentTypeScope="" ma:versionID="1423c2c84c04c779a2b4b4fc7a1b2e99">
  <xsd:schema xmlns:xsd="http://www.w3.org/2001/XMLSchema" xmlns:xs="http://www.w3.org/2001/XMLSchema" xmlns:p="http://schemas.microsoft.com/office/2006/metadata/properties" xmlns:ns2="4b9eb837-1840-4f03-99cb-045995bfbdf1" xmlns:ns3="60a61702-ea5d-41aa-a7df-68db61c5f6ea" targetNamespace="http://schemas.microsoft.com/office/2006/metadata/properties" ma:root="true" ma:fieldsID="134fa5c8599b6b80da26a4456c153886" ns2:_="" ns3:_="">
    <xsd:import namespace="4b9eb837-1840-4f03-99cb-045995bfbdf1"/>
    <xsd:import namespace="60a61702-ea5d-41aa-a7df-68db61c5f6e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9eb837-1840-4f03-99cb-045995bfbd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9"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2.xml><?xml version="1.0" encoding="utf-8"?>
<ds:datastoreItem xmlns:ds="http://schemas.openxmlformats.org/officeDocument/2006/customXml" ds:itemID="{523BF614-8CCF-4361-84DE-A31C2B458B30}">
  <ds:schemaRefs>
    <ds:schemaRef ds:uri="http://www.w3.org/XML/1998/namespace"/>
    <ds:schemaRef ds:uri="http://purl.org/dc/terms/"/>
    <ds:schemaRef ds:uri="http://schemas.openxmlformats.org/package/2006/metadata/core-properties"/>
    <ds:schemaRef ds:uri="http://purl.org/dc/elements/1.1/"/>
    <ds:schemaRef ds:uri="4b9eb837-1840-4f03-99cb-045995bfbdf1"/>
    <ds:schemaRef ds:uri="http://schemas.microsoft.com/office/2006/documentManagement/types"/>
    <ds:schemaRef ds:uri="http://purl.org/dc/dcmitype/"/>
    <ds:schemaRef ds:uri="http://schemas.microsoft.com/office/infopath/2007/PartnerControls"/>
    <ds:schemaRef ds:uri="60a61702-ea5d-41aa-a7df-68db61c5f6ea"/>
    <ds:schemaRef ds:uri="http://schemas.microsoft.com/office/2006/metadata/properties"/>
  </ds:schemaRefs>
</ds:datastoreItem>
</file>

<file path=customXml/itemProps3.xml><?xml version="1.0" encoding="utf-8"?>
<ds:datastoreItem xmlns:ds="http://schemas.openxmlformats.org/officeDocument/2006/customXml" ds:itemID="{7D9A7239-4651-4B7A-AF53-A5E7948842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9eb837-1840-4f03-99cb-045995bfbdf1"/>
    <ds:schemaRef ds:uri="60a61702-ea5d-41aa-a7df-68db61c5f6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CAT-ADEC. TERRAZA-ACA-2023</vt:lpstr>
      <vt:lpstr>specificaciones ESP-P-XX-000-21</vt:lpstr>
      <vt:lpstr>'CAT-ADEC. TERRAZA-ACA-2023'!A</vt:lpstr>
      <vt:lpstr>'specificaciones ESP-P-XX-000-21'!A</vt:lpstr>
      <vt:lpstr>'CAT-ADEC. TERRAZA-ACA-2023'!Área_de_impresión</vt:lpstr>
      <vt:lpstr>'specificaciones ESP-P-XX-000-21'!Área_de_impresión</vt:lpstr>
      <vt:lpstr>'specificaciones ESP-P-XX-000-21'!B</vt:lpstr>
      <vt:lpstr>'specificaciones ESP-P-XX-000-21'!d</vt:lpstr>
      <vt:lpstr>'CAT-ADEC. TERRAZA-ACA-2023'!e</vt:lpstr>
      <vt:lpstr>'specificaciones ESP-P-XX-000-21'!e</vt:lpstr>
      <vt:lpstr>'specificaciones ESP-P-XX-000-21'!G</vt:lpstr>
      <vt:lpstr>'specificaciones ESP-P-XX-000-21'!H</vt:lpstr>
      <vt:lpstr>'CAT-ADEC. TERRAZA-ACA-2023'!Print_Area</vt:lpstr>
      <vt:lpstr>'specificaciones ESP-P-XX-000-21'!Print_Area</vt:lpstr>
      <vt:lpstr>'CAT-ADEC. TERRAZA-ACA-2023'!Print_Titles</vt:lpstr>
      <vt:lpstr>'specificaciones ESP-P-XX-000-21'!Print_Titles</vt:lpstr>
      <vt:lpstr>'CAT-ADEC. TERRAZA-ACA-2023'!Títulos_a_imprimir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ALEJANDRA MONDRAGON HERNANDEZ</cp:lastModifiedBy>
  <cp:revision/>
  <cp:lastPrinted>2023-05-25T00:22:20Z</cp:lastPrinted>
  <dcterms:created xsi:type="dcterms:W3CDTF">2004-04-05T19:11:30Z</dcterms:created>
  <dcterms:modified xsi:type="dcterms:W3CDTF">2023-05-25T00:22:33Z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0x010100C4A409EC88624E4093B022624F844991</vt:lpwstr>
  </property>
  <property fmtid="{D5CDD505-2E9C-101B-9397-08002B2CF9AE}" pid="3" name="MediaServiceImageTags">
    <vt:lpwstr/>
  </property>
</Properties>
</file>