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cjnmx-my.sharepoint.com/personal/vmvera_scjn_gob_mx/Documents/Mis Documentos/DGRH/Ejercicio 2026/Informes/SIPOT/1er Trim/"/>
    </mc:Choice>
  </mc:AlternateContent>
  <xr:revisionPtr revIDLastSave="383" documentId="8_{8821B17C-A554-4776-A920-E10AAA8E7FF0}" xr6:coauthVersionLast="47" xr6:coauthVersionMax="47" xr10:uidLastSave="{A50FC183-71BD-4721-86FD-790A7ADA5AFE}"/>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Formatos'!$A$7:$W$12</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<sst xmlns="http://schemas.openxmlformats.org/spreadsheetml/2006/main" count="224" uniqueCount="146">
  <si>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</si>
  <si>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</si>
  <si>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</si>
  <si>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</si>
  <si>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</si>
  <si>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</si>
  <si>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</si>
  <si>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</si>
  <si>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</si>
  <si>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</si>
  <si>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</si>
  <si>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</si>
  <si>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</si>
  <si>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</si>
  <si>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</si>
  <si>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</si>
  <si>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</si>
  <si>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</si>
  <si>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</si>
  <si>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</si>
  <si>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</si>
  <si>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</si>
  <si>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</si>
  <si>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</si>
  <si>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</si>
  <si>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</si>
  <si>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</si>
  <si>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</si>
  <si>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</si>
  <si>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</si>
  <si>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</si>
  <si>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</si>
  <si>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</si>
  <si>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</si>
  <si>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</si>
  <si>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</si>
  <si>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</si>
  <si>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</si>
  <si>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</si>
  <si>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</si>
  <si>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</si>
  <si>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</si>
  <si>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</si>
  <si>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</si>
  <si>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</si>
  <si>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</si>
  <si>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</si>
  <si>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</si>
  <si>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</si>
  <si>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</si>
  <si>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</si>
  <si>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</si>
  <si>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</si>
  <si>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</si>
  <si>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</si>
  <si>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</si>
  <si>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</si>
  <si>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</si>
  <si>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</si>
  <si>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</si>
  <si>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</si>
  <si>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</si>
  <si>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</si>
  <si>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</si>
  <si>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</si>
  <si>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</si>
  <si>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https://manuales.scjn.pjf.gob.mx/sites/default/files/procedimientos/13%20PO-RH-RL-01%20Elaboraci%C3%B3n%20de%20contratos%20de%20servicios%20profesionales.pdf</t>
  </si>
  <si>
    <t>Dirección General de Recursos Humanos</t>
  </si>
  <si>
    <t>Juan Carlos</t>
  </si>
  <si>
    <t>Delgadillo</t>
  </si>
  <si>
    <t>Salas</t>
  </si>
  <si>
    <t>Se compromete a prestar servicios profesionales específicos de carácter extraordinario y temporales, consistentes en la elaboración de estudios e investigaciones y análisis de datos en Materia Legislativa y Constitucional.</t>
  </si>
  <si>
    <t>Ricardo</t>
  </si>
  <si>
    <t>Paredes</t>
  </si>
  <si>
    <t>Calderón</t>
  </si>
  <si>
    <t>Francisco Javier</t>
  </si>
  <si>
    <t>Sandoval</t>
  </si>
  <si>
    <t>López</t>
  </si>
  <si>
    <t>Elaboración de opiniones sobre problemas jurídicos propios de la competencia de la Suprema Corte, así como la realización de estudios de derecho comparado con la función de otros Tribunales Constitucionales y la exposición de documentos que describan la evolución de distintos criterios emitidos por este Alto Tribunal.</t>
  </si>
  <si>
    <t>Gustavo</t>
  </si>
  <si>
    <t>Tolentino</t>
  </si>
  <si>
    <t>Se compromete a prestar servicios profesionales específicos de carácter extraordinario y temporal, consistenles en:
i) Desarrollar una estrategia para el 2026 con el fin de tener mayor contaclo con la sociedad en general, fundamentalmente con las comunicades indígenas y afrodescendienles del estado de Oaxaca, con un enfoque pluricultural, que permita atender sus solicitudes de forma apropiada ante la diversidad de lenguas que se hablan en dicha entidad.
ii) Elaborar un directorio de servicios que relacione las demandas sociales de la población obietivo de la Casa de la Cultura Jurídica en Oaxaca, Oaxaca, a fin de canalizarlas a las áreas competentes de la "Suprema Corte", para su atención, y
¡¡¡) Diseñar el mecanismo de detección de las necesidades para 2026 en el marco de la estrategia referida.</t>
  </si>
  <si>
    <t>Se compromete a prestar servicios profesionales específicos de carácter extraordinario y temporal, consistentes en, en la traducción oral, escrita o ambas del idioma español a la lengua indígena Mixteca (variante de la Mixteca Alta}, para materiales de carácter institucional, informativo y de difusión de la "Suprema Corte" .</t>
  </si>
  <si>
    <t>Juan Benjamín</t>
  </si>
  <si>
    <t>Bautista</t>
  </si>
  <si>
    <t>Hernández</t>
  </si>
  <si>
    <t>Se compromete a prestar servicios profesionales específicos de carácter extraordinario y temporal, consistentes en la traducción oral, escrita o ambas del idioma español a la lengua indígena Mixteca (variante San Agustín Tlacotepec), para materiales de carácter institucional, informativo y de difusión de la "Suprema Corte".</t>
  </si>
  <si>
    <t>García</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</si>
  <si>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chinanteca;
• Conducir programas en vivo y grabados, manteniendo una dicción clara, fluida y pedagógica, que favorezca la conexión con las audiencias chinantecas y promueva una comunicación efectiva;
• Colaborar estrechamente con el equipo de producción, garantizando que los temas abordados en cada emisión estén contextualizados desde una perspectiva cultural que refleje los valores, saberes y cosmovisión de los pueblos chinantecas, y
• Fomentar la difusión del conocimiento, las tradiciones y las expresiones artísticas chinantecas,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</si>
  <si>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náhuatl;
• Conducir programas en vivo y grabados, manteniendo una dicción clara, fluida y pedagógica, que favorezca la conexión con las audiencias nahuas y promueva una comunicación efectiva;
• Colaborar estrechamente con el equipo de producción, garantizando que los temas abordados en cada emisión estén contextualizados desde una perspectiva cultural que refleje los valores, saberes y cosmovisión de los pueblos nahuas, y
• Fomentar la difusión del conocimiento, las tradiciones y las expresiones artísticas nahuas, mediante cápsulas informativas, entrevistas, narraciones y otras formas de participación que enriquezcan el contenido audiovisual.</t>
  </si>
  <si>
    <t>Se compromete a prestar servicios profesionales específicos de carácter extraordinario y temporal, consistentes en:
• Elaborar propuestas innovadoras para el diseño de escenografías que representan la identidad institucional y los propósitos comunicativos de cada producción;
• Realizar planos, esbozos que especifiquen con exactitud la distribución en el espacio, el ambiente visual y los componentes escenográficos necesarios, y
• Realizar la integración armoniosa de la escenografía con los otros elementos audiovisuales e iluminación.</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</si>
  <si>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zoque;
• Conducir programas en vivo y grabados, manteniendo una dicción clara, fluida y pedagógica, que favorezca la conexión con fas audiencias zoques y promueva una comunicación efectiva;
· Colaborar estrechamente con el equipo de producción, garantizando que los temas abordados en cada emisión estén contextualizados desde una perspectiva cultural que refleje los valores, saberes y cosmovisión de los pueblos zoques, y
• Fomentar la difusión del conocimiento, las tradiciones y las expresiones artísticas zoque,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</si>
  <si>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purépecha;
• Conducir programas en vivo y grabados, manteniendo una dicción clara, fluida y pedagógica, que favorezca la conexión con las audiencias purépechas y promueva una comunicación efectiva;
• Colaborar estrechamente con el equipo de producción, garantizando que los temas abordados en cada emisión estén contextualizados desde una perspectiva cultural que refleje los valores, saberes y cosmovisión de los pueblos purépechas, y
• Fomentar la difusión del conocimiento, las tradiciones y las expresiones artísticas purépechas,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</si>
  <si>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tzeltal;
• Conducir programas en vivo y grabados, manteniendo una dicción clara, fluida y pedagógica, que favorezca la conexión con las audiencias tzeltales y promueva una comunicación efectiva;
• Colaborar estrechamente con el equipo de producción, garantizando que los temas abordados en cada emisión estén contextualizados desde una perspectiva cultural que refleje los valores, saberes y cosmovisión de los pueblos tzeltales, y
• Fomentar la difusión del conocimiento, las tradiciones y las expresiones artísticas tzeltales, mediante cápsulas informativas, entrevistas, narraciones y otras formas de participación que enriquezcan el contenido audiovisual.</t>
  </si>
  <si>
    <t>se compromete a prestar servicios profesionales específicos de carácter extraordinario y temporal, consistentes en:
• Colaborar en conjunto con las áreas de producción y realización para fortalecer los contenidos narrativos y audiovisuales de los programas culturales;
• Realizar entrevistas y presentaciones que contribuyan a la difusión de temas culturales, jurídicos y sociales de interés público, y
• Participar con los equipos de producción y conducción para el uso adecuado de terminología, expresiones lingüísticas de acuerdo con el contexto de los contenidos culturales.</t>
  </si>
  <si>
    <t>Elías Antonio</t>
  </si>
  <si>
    <t>Acuña</t>
  </si>
  <si>
    <t>Irma Leticia</t>
  </si>
  <si>
    <t>Flores</t>
  </si>
  <si>
    <t>Díaz</t>
  </si>
  <si>
    <t>Ariel</t>
  </si>
  <si>
    <t>Huante</t>
  </si>
  <si>
    <t>Rodrigo</t>
  </si>
  <si>
    <t>Ávila</t>
  </si>
  <si>
    <t>Barreiro</t>
  </si>
  <si>
    <t>Castañon</t>
  </si>
  <si>
    <t>Aldo</t>
  </si>
  <si>
    <t>Rico</t>
  </si>
  <si>
    <t>Licona</t>
  </si>
  <si>
    <t>Fabiola Berenice</t>
  </si>
  <si>
    <t>Guerrero</t>
  </si>
  <si>
    <t>Leal</t>
  </si>
  <si>
    <t>Ana Karen</t>
  </si>
  <si>
    <t>Cuevas</t>
  </si>
  <si>
    <t>Valdez</t>
  </si>
  <si>
    <t>Froylán</t>
  </si>
  <si>
    <t>Borges</t>
  </si>
  <si>
    <t>Aranda</t>
  </si>
  <si>
    <t>UASCJN/DGRH-ARGG-SP-002/2026</t>
  </si>
  <si>
    <t>UASCJN/DGRH-ARGG-SP-003/2026</t>
  </si>
  <si>
    <t>UASCJN/DGRH-ARGG-SP-001/2026</t>
  </si>
  <si>
    <t>UASCJN/DGRH-ARGG-SP-004/2026</t>
  </si>
  <si>
    <t>UASCJN/DGRH-YEM-SP-001/2026</t>
  </si>
  <si>
    <t>UASCJN/DGRH-YEM-SP-002/2026</t>
  </si>
  <si>
    <t>UASCJN/DGRH-YEM-SP-003/2026</t>
  </si>
  <si>
    <t>UASCJN/DGRH-YEM-SP-004/2026</t>
  </si>
  <si>
    <t>UASCJN/DGRH-ARGG-SP-005/2026</t>
  </si>
  <si>
    <t>UASCJN/DGRH-ARGG-SP-006/2026</t>
  </si>
  <si>
    <t>UASCJN/DGRH/DGCS-SP-001/2026</t>
  </si>
  <si>
    <t>UASCJN/DGRH-ARGG-SP-007/2026</t>
  </si>
  <si>
    <t>UASCJN/DGRH-DGCSJ-SP-001/2026</t>
  </si>
  <si>
    <t>https://www.scjn.gob.mx/sites/default/files/transparencia/fxi/2026/002%20Ariel%20Garc%C3%ADa%20Huante.pdf</t>
  </si>
  <si>
    <t>https://www.scjn.gob.mx/sites/default/files/transparencia/fxi/2026/001%20El%C3%ADas%20Antonio%20Casta%C3%B1on%20Acu%C3%B1a_0.pdf</t>
  </si>
  <si>
    <t>https://www.scjn.gob.mx/sites/default/files/transparencia/fxi/2026/003%20Rodrigo%20%C3%81vila%20Barreiro.pdf</t>
  </si>
  <si>
    <t>https://www.scjn.gob.mx/sites/default/files/transparencia/fxi/2026/004%20Aldo%20Rico%20Licona.pdf</t>
  </si>
  <si>
    <t>https://www.scjn.gob.mx/sites/default/files/transparencia/fxi/2026/001%20Irma%20Leticia%20Flores%20D%C3%ADaz.pdf</t>
  </si>
  <si>
    <t>https://www.scjn.gob.mx/sites/default/files/transparencia/fxi/2026/002%20Juan%20Carlos%20Delgadillo%20Salas.pdf</t>
  </si>
  <si>
    <t>https://www.scjn.gob.mx/sites/default/files/transparencia/fxi/2026/003%20Francisco%20Javier%20Sandoval%20L%C3%B3pez.pdf</t>
  </si>
  <si>
    <t>https://www.scjn.gob.mx/sites/default/files/transparencia/fxi/2026/004%20Ricardo%20Paredes%20Calder%C3%B3n.pdf</t>
  </si>
  <si>
    <t>https://www.scjn.gob.mx/sites/default/files/transparencia/fxi/2026/005%20Fabiola%20Berenice%20Guerrero%20Leal.pdf</t>
  </si>
  <si>
    <t>https://www.scjn.gob.mx/sites/default/files/transparencia/fxi/2026/006%20Ana%20Karen%20Cuevas%20Valdez.pdf</t>
  </si>
  <si>
    <t>https://www.scjn.gob.mx/sites/default/files/transparencia/fxi/2026/001%20Juan%20Benjam%C3%ADn%20Bautista%20Hern%C3%A1ndez_0.pdf</t>
  </si>
  <si>
    <t>https://www.scjn.gob.mx/sites/default/files/transparencia/fxi/2026/001%20Gustavo%20L%C3%B3pez%20Tolentino_0.pdf</t>
  </si>
  <si>
    <t>https://www.scjn.gob.mx/sites/default/files/transparencia/fxi/2026/007%20Froyl%C3%A1n%20Borges%20Aranda.pdf</t>
  </si>
  <si>
    <t>En el campo Hipervínculo al contrato, se publica la versión pública del mismo, en términos de lo establecido por la Ley General.
Clasificación de información: Confidencial por contener datos personales (contrato en versión pública).
En el campo Prestaciones, en su caso, no se pública debido a que no se otorgan prestaciones.</t>
  </si>
  <si>
    <t>En el campo Hipervínculo al contrato, se publica la versión pública del mismo, en términos de lo establecido por la Ley General.
Clasificación de información: Confidencial por contener datos personales (contrato en versión pública).
En el campo Prestaciones, en su caso, no se pública debido a que no se otorgan prestaciones.
El monto total neto y bruto del contrato corresponde con lo trabajado de conformidad con la terminación anticipada el 15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</si>
</sst>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anuales.scjn.pjf.gob.mx/sites/default/files/procedimientos/13%20PO-RH-RL-01%20Elaboraci%C3%B3n%20de%20contratos%20de%20servicios%20profesionales.pdf" TargetMode="External"/><Relationship Id="rId13" Type="http://schemas.openxmlformats.org/officeDocument/2006/relationships/hyperlink" Target="https://www.scjn.gob.mx/sites/default/files/transparencia/fxi/2026/001%20Irma%20Leticia%20Flores%20D%C3%ADaz.pdf" TargetMode="External"/><Relationship Id="rId18" Type="http://schemas.openxmlformats.org/officeDocument/2006/relationships/hyperlink" Target="https://www.scjn.gob.mx/sites/default/files/transparencia/fxi/2026/005%20Fabiola%20Berenice%20Guerrero%20Leal.pdf" TargetMode="External"/><Relationship Id="rId26" Type="http://schemas.openxmlformats.org/officeDocument/2006/relationships/hyperlink" Target="https://www.scjn.gob.mx/sites/default/files/transparencia/fxi/2026/003%20Rodrigo%20%C3%81vila%20Barreiro.pdf" TargetMode="External"/><Relationship Id="rId3" Type="http://schemas.openxmlformats.org/officeDocument/2006/relationships/hyperlink" Target="https://manuales.scjn.pjf.gob.mx/sites/default/files/procedimientos/13%20PO-RH-RL-01%20Elaboraci%C3%B3n%20de%20contratos%20de%20servicios%20profesionales.pdf" TargetMode="External"/><Relationship Id="rId21" Type="http://schemas.openxmlformats.org/officeDocument/2006/relationships/hyperlink" Target="https://www.scjn.gob.mx/sites/default/files/transparencia/fxi/2026/001%20Gustavo%20L%C3%B3pez%20Tolentino_0.pdf" TargetMode="External"/><Relationship Id="rId7" Type="http://schemas.openxmlformats.org/officeDocument/2006/relationships/hyperlink" Target="https://manuales.scjn.pjf.gob.mx/sites/default/files/procedimientos/13%20PO-RH-RL-01%20Elaboraci%C3%B3n%20de%20contratos%20de%20servicios%20profesionales.pdf" TargetMode="External"/><Relationship Id="rId12" Type="http://schemas.openxmlformats.org/officeDocument/2006/relationships/hyperlink" Target="https://www.scjn.gob.mx/sites/default/files/transparencia/fxi/2026/004%20Aldo%20Rico%20Licona.pdf" TargetMode="External"/><Relationship Id="rId17" Type="http://schemas.openxmlformats.org/officeDocument/2006/relationships/hyperlink" Target="https://manuales.scjn.pjf.gob.mx/sites/default/files/procedimientos/13%20PO-RH-RL-01%20Elaboraci%C3%B3n%20de%20contratos%20de%20servicios%20profesionales.pdf" TargetMode="External"/><Relationship Id="rId25" Type="http://schemas.openxmlformats.org/officeDocument/2006/relationships/hyperlink" Target="https://www.scjn.gob.mx/sites/default/files/transparencia/fxi/2026/002%20Ariel%20Garc%C3%ADa%20Huante.pdf" TargetMode="External"/><Relationship Id="rId2" Type="http://schemas.openxmlformats.org/officeDocument/2006/relationships/hyperlink" Target="https://manuales.scjn.pjf.gob.mx/sites/default/files/procedimientos/13%20PO-RH-RL-01%20Elaboraci%C3%B3n%20de%20contratos%20de%20servicios%20profesionales.pdf" TargetMode="External"/><Relationship Id="rId16" Type="http://schemas.openxmlformats.org/officeDocument/2006/relationships/hyperlink" Target="https://www.scjn.gob.mx/sites/default/files/transparencia/fxi/2026/004%20Ricardo%20Paredes%20Calder%C3%B3n.pdf" TargetMode="External"/><Relationship Id="rId20" Type="http://schemas.openxmlformats.org/officeDocument/2006/relationships/hyperlink" Target="https://www.scjn.gob.mx/sites/default/files/transparencia/fxi/2026/001%20Juan%20Benjam%C3%ADn%20Bautista%20Hern%C3%A1ndez_0.pdf" TargetMode="External"/><Relationship Id="rId1" Type="http://schemas.openxmlformats.org/officeDocument/2006/relationships/hyperlink" Target="https://manuales.scjn.pjf.gob.mx/sites/default/files/procedimientos/13%20PO-RH-RL-01%20Elaboraci%C3%B3n%20de%20contratos%20de%20servicios%20profesionales.pdf" TargetMode="External"/><Relationship Id="rId6" Type="http://schemas.openxmlformats.org/officeDocument/2006/relationships/hyperlink" Target="https://manuales.scjn.pjf.gob.mx/sites/default/files/procedimientos/13%20PO-RH-RL-01%20Elaboraci%C3%B3n%20de%20contratos%20de%20servicios%20profesionales.pdf" TargetMode="External"/><Relationship Id="rId11" Type="http://schemas.openxmlformats.org/officeDocument/2006/relationships/hyperlink" Target="https://www.scjn.gob.mx/sites/default/files/transparencia/fxi/2026/001%20El%C3%ADas%20Antonio%20Casta%C3%B1on%20Acu%C3%B1a_0.pdf" TargetMode="External"/><Relationship Id="rId24" Type="http://schemas.openxmlformats.org/officeDocument/2006/relationships/hyperlink" Target="https://manuales.scjn.pjf.gob.mx/sites/default/files/procedimientos/13%20PO-RH-RL-01%20Elaboraci%C3%B3n%20de%20contratos%20de%20servicios%20profesionales.pdf" TargetMode="External"/><Relationship Id="rId5" Type="http://schemas.openxmlformats.org/officeDocument/2006/relationships/hyperlink" Target="https://manuales.scjn.pjf.gob.mx/sites/default/files/procedimientos/13%20PO-RH-RL-01%20Elaboraci%C3%B3n%20de%20contratos%20de%20servicios%20profesionales.pdf" TargetMode="External"/><Relationship Id="rId15" Type="http://schemas.openxmlformats.org/officeDocument/2006/relationships/hyperlink" Target="https://www.scjn.gob.mx/sites/default/files/transparencia/fxi/2026/003%20Francisco%20Javier%20Sandoval%20L%C3%B3pez.pdf" TargetMode="External"/><Relationship Id="rId23" Type="http://schemas.openxmlformats.org/officeDocument/2006/relationships/hyperlink" Target="https://manuales.scjn.pjf.gob.mx/sites/default/files/procedimientos/13%20PO-RH-RL-01%20Elaboraci%C3%B3n%20de%20contratos%20de%20servicios%20profesionales.pdf" TargetMode="External"/><Relationship Id="rId10" Type="http://schemas.openxmlformats.org/officeDocument/2006/relationships/hyperlink" Target="https://manuales.scjn.pjf.gob.mx/sites/default/files/procedimientos/13%20PO-RH-RL-01%20Elaboraci%C3%B3n%20de%20contratos%20de%20servicios%20profesionales.pdf" TargetMode="External"/><Relationship Id="rId19" Type="http://schemas.openxmlformats.org/officeDocument/2006/relationships/hyperlink" Target="https://www.scjn.gob.mx/sites/default/files/transparencia/fxi/2026/006%20Ana%20Karen%20Cuevas%20Valdez.pdf" TargetMode="External"/><Relationship Id="rId4" Type="http://schemas.openxmlformats.org/officeDocument/2006/relationships/hyperlink" Target="https://manuales.scjn.pjf.gob.mx/sites/default/files/procedimientos/13%20PO-RH-RL-01%20Elaboraci%C3%B3n%20de%20contratos%20de%20servicios%20profesionales.pdf" TargetMode="External"/><Relationship Id="rId9" Type="http://schemas.openxmlformats.org/officeDocument/2006/relationships/hyperlink" Target="https://manuales.scjn.pjf.gob.mx/sites/default/files/procedimientos/13%20PO-RH-RL-01%20Elaboraci%C3%B3n%20de%20contratos%20de%20servicios%20profesionales.pdf" TargetMode="External"/><Relationship Id="rId14" Type="http://schemas.openxmlformats.org/officeDocument/2006/relationships/hyperlink" Target="https://www.scjn.gob.mx/sites/default/files/transparencia/fxi/2026/002%20Juan%20Carlos%20Delgadillo%20Salas.pdf" TargetMode="External"/><Relationship Id="rId22" Type="http://schemas.openxmlformats.org/officeDocument/2006/relationships/hyperlink" Target="https://www.scjn.gob.mx/sites/default/files/transparencia/fxi/2026/007%20Froyl%C3%A1n%20Borges%20Ara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abSelected="1" topLeftCell="Q2" zoomScale="90" zoomScaleNormal="90" workbookViewId="0">
      <pane ySplit="6" topLeftCell="A11" activePane="bottomLeft" state="frozen"/>
      <selection activeCell="A2" sqref="A2"/>
      <selection pane="bottomLeft" activeCell="W12" sqref="W12"/>
    </sheetView>
  </sheetViews>
  <sheetFormatPr baseColWidth="10" defaultColWidth="8.88671875" defaultRowHeight="14.4" x14ac:dyDescent="0.3"/>
  <cols>
    <col min="1" max="1" width="8" bestFit="1" customWidth="1"/>
    <col min="2" max="2" width="17.5546875" customWidth="1"/>
    <col min="3" max="3" width="20.33203125" customWidth="1"/>
    <col min="4" max="4" width="27.109375" bestFit="1" customWidth="1"/>
    <col min="5" max="5" width="14.109375" customWidth="1"/>
    <col min="6" max="6" width="21.5546875" customWidth="1"/>
    <col min="7" max="7" width="16.6640625" customWidth="1"/>
    <col min="8" max="8" width="15.33203125" customWidth="1"/>
    <col min="9" max="9" width="12.109375" customWidth="1"/>
    <col min="10" max="10" width="31" bestFit="1" customWidth="1"/>
    <col min="11" max="11" width="34.33203125" customWidth="1"/>
    <col min="12" max="12" width="24.109375" bestFit="1" customWidth="1"/>
    <col min="13" max="13" width="26.33203125" bestFit="1" customWidth="1"/>
    <col min="14" max="14" width="53.44140625" bestFit="1" customWidth="1"/>
    <col min="15" max="18" width="15.88671875" customWidth="1"/>
    <col min="19" max="19" width="21.5546875" bestFit="1" customWidth="1"/>
    <col min="20" max="20" width="71.33203125" bestFit="1" customWidth="1"/>
    <col min="21" max="21" width="73.33203125" bestFit="1" customWidth="1"/>
    <col min="22" max="22" width="20" bestFit="1" customWidth="1"/>
    <col min="23" max="23" width="52.6640625" customWidth="1"/>
  </cols>
  <sheetData>
    <row r="1" spans="1:23" hidden="1" x14ac:dyDescent="0.3">
      <c r="A1" t="s">
        <v>0</v>
      </c>
    </row>
    <row r="2" spans="1:23" x14ac:dyDescent="0.3">
      <c r="A2" s="9" t="s">
        <v>1</v>
      </c>
      <c r="B2" s="10"/>
      <c r="C2" s="10"/>
      <c r="D2" s="9" t="s">
        <v>2</v>
      </c>
      <c r="E2" s="10"/>
      <c r="F2" s="10"/>
      <c r="G2" s="9" t="s">
        <v>3</v>
      </c>
      <c r="H2" s="10"/>
      <c r="I2" s="10"/>
    </row>
    <row r="3" spans="1:23" x14ac:dyDescent="0.3">
      <c r="A3" s="11" t="s">
        <v>4</v>
      </c>
      <c r="B3" s="10"/>
      <c r="C3" s="10"/>
      <c r="D3" s="11" t="s">
        <v>5</v>
      </c>
      <c r="E3" s="10"/>
      <c r="F3" s="10"/>
      <c r="G3" s="11" t="s">
        <v>6</v>
      </c>
      <c r="H3" s="10"/>
      <c r="I3" s="10"/>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9" t="s">
        <v>38</v>
      </c>
      <c r="B6" s="10"/>
      <c r="C6" s="10"/>
      <c r="D6" s="10"/>
      <c r="E6" s="10"/>
      <c r="F6" s="10"/>
      <c r="G6" s="10"/>
      <c r="H6" s="10"/>
      <c r="I6" s="10"/>
      <c r="J6" s="10"/>
      <c r="K6" s="10"/>
      <c r="L6" s="10"/>
      <c r="M6" s="10"/>
      <c r="N6" s="10"/>
      <c r="O6" s="10"/>
      <c r="P6" s="10"/>
      <c r="Q6" s="10"/>
      <c r="R6" s="10"/>
      <c r="S6" s="10"/>
      <c r="T6" s="10"/>
      <c r="U6" s="10"/>
      <c r="V6" s="10"/>
      <c r="W6" s="10"/>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00.8" x14ac:dyDescent="0.3">
      <c r="A8" s="5">
        <v>2026</v>
      </c>
      <c r="B8" s="4">
        <v>46023</v>
      </c>
      <c r="C8" s="4">
        <v>46112</v>
      </c>
      <c r="D8" s="6" t="s">
        <v>63</v>
      </c>
      <c r="E8" s="5">
        <v>1000</v>
      </c>
      <c r="F8" s="6" t="s">
        <v>95</v>
      </c>
      <c r="G8" s="6" t="s">
        <v>105</v>
      </c>
      <c r="H8" s="6" t="s">
        <v>96</v>
      </c>
      <c r="I8" s="5" t="s">
        <v>64</v>
      </c>
      <c r="J8" s="6" t="s">
        <v>120</v>
      </c>
      <c r="K8" s="7" t="s">
        <v>132</v>
      </c>
      <c r="L8" s="4">
        <v>46023</v>
      </c>
      <c r="M8" s="4">
        <v>46053</v>
      </c>
      <c r="N8" s="8" t="s">
        <v>78</v>
      </c>
      <c r="O8" s="5">
        <v>76765.83</v>
      </c>
      <c r="P8" s="5">
        <v>60000</v>
      </c>
      <c r="Q8" s="5">
        <v>76765.83</v>
      </c>
      <c r="R8" s="5">
        <v>60000</v>
      </c>
      <c r="S8" s="5">
        <v>0</v>
      </c>
      <c r="T8" s="2" t="s">
        <v>66</v>
      </c>
      <c r="U8" s="5" t="s">
        <v>67</v>
      </c>
      <c r="V8" s="4">
        <v>46112</v>
      </c>
      <c r="W8" s="3" t="s">
        <v>144</v>
      </c>
    </row>
    <row r="9" spans="1:23" ht="100.8" x14ac:dyDescent="0.3">
      <c r="A9" s="5">
        <v>2026</v>
      </c>
      <c r="B9" s="4">
        <v>46023</v>
      </c>
      <c r="C9" s="4">
        <v>46112</v>
      </c>
      <c r="D9" s="6" t="s">
        <v>63</v>
      </c>
      <c r="E9" s="5">
        <v>1000</v>
      </c>
      <c r="F9" s="6" t="s">
        <v>100</v>
      </c>
      <c r="G9" s="6" t="s">
        <v>87</v>
      </c>
      <c r="H9" s="6" t="s">
        <v>101</v>
      </c>
      <c r="I9" s="5" t="s">
        <v>64</v>
      </c>
      <c r="J9" s="6" t="s">
        <v>118</v>
      </c>
      <c r="K9" s="7" t="s">
        <v>131</v>
      </c>
      <c r="L9" s="4">
        <v>46023</v>
      </c>
      <c r="M9" s="4">
        <v>46387</v>
      </c>
      <c r="N9" s="8" t="s">
        <v>71</v>
      </c>
      <c r="O9" s="5">
        <v>48833.45</v>
      </c>
      <c r="P9" s="5">
        <v>40000</v>
      </c>
      <c r="Q9" s="5">
        <v>586001.39999999991</v>
      </c>
      <c r="R9" s="5">
        <v>480000</v>
      </c>
      <c r="S9" s="5">
        <v>0</v>
      </c>
      <c r="T9" s="2" t="s">
        <v>66</v>
      </c>
      <c r="U9" s="5" t="s">
        <v>67</v>
      </c>
      <c r="V9" s="4">
        <v>46112</v>
      </c>
      <c r="W9" s="3" t="s">
        <v>144</v>
      </c>
    </row>
    <row r="10" spans="1:23" ht="100.8" x14ac:dyDescent="0.3">
      <c r="A10" s="5">
        <v>2026</v>
      </c>
      <c r="B10" s="4">
        <v>46023</v>
      </c>
      <c r="C10" s="4">
        <v>46112</v>
      </c>
      <c r="D10" s="6" t="s">
        <v>63</v>
      </c>
      <c r="E10" s="5">
        <v>1000</v>
      </c>
      <c r="F10" s="6" t="s">
        <v>102</v>
      </c>
      <c r="G10" s="6" t="s">
        <v>103</v>
      </c>
      <c r="H10" s="6" t="s">
        <v>104</v>
      </c>
      <c r="I10" s="5" t="s">
        <v>64</v>
      </c>
      <c r="J10" s="6" t="s">
        <v>119</v>
      </c>
      <c r="K10" s="7" t="s">
        <v>133</v>
      </c>
      <c r="L10" s="4">
        <v>46023</v>
      </c>
      <c r="M10" s="4">
        <v>46387</v>
      </c>
      <c r="N10" s="8" t="s">
        <v>78</v>
      </c>
      <c r="O10" s="5">
        <v>35758.129999999997</v>
      </c>
      <c r="P10" s="5">
        <v>30000</v>
      </c>
      <c r="Q10" s="5">
        <v>429097.55999999994</v>
      </c>
      <c r="R10" s="5">
        <v>360000</v>
      </c>
      <c r="S10" s="5">
        <v>0</v>
      </c>
      <c r="T10" s="2" t="s">
        <v>66</v>
      </c>
      <c r="U10" s="5" t="s">
        <v>67</v>
      </c>
      <c r="V10" s="4">
        <v>46112</v>
      </c>
      <c r="W10" s="3" t="s">
        <v>144</v>
      </c>
    </row>
    <row r="11" spans="1:23" ht="100.8" x14ac:dyDescent="0.3">
      <c r="A11" s="5">
        <v>2026</v>
      </c>
      <c r="B11" s="4">
        <v>46023</v>
      </c>
      <c r="C11" s="4">
        <v>46112</v>
      </c>
      <c r="D11" s="6" t="s">
        <v>63</v>
      </c>
      <c r="E11" s="5">
        <v>1000</v>
      </c>
      <c r="F11" s="6" t="s">
        <v>106</v>
      </c>
      <c r="G11" s="6" t="s">
        <v>107</v>
      </c>
      <c r="H11" s="6" t="s">
        <v>108</v>
      </c>
      <c r="I11" s="5" t="s">
        <v>64</v>
      </c>
      <c r="J11" s="6" t="s">
        <v>121</v>
      </c>
      <c r="K11" s="7" t="s">
        <v>134</v>
      </c>
      <c r="L11" s="4">
        <v>46023</v>
      </c>
      <c r="M11" s="4">
        <v>46203</v>
      </c>
      <c r="N11" s="8" t="s">
        <v>81</v>
      </c>
      <c r="O11" s="5">
        <v>35758.129999999997</v>
      </c>
      <c r="P11" s="5">
        <v>30000</v>
      </c>
      <c r="Q11" s="5">
        <v>214548.77999999997</v>
      </c>
      <c r="R11" s="5">
        <v>180000</v>
      </c>
      <c r="S11" s="5">
        <v>0</v>
      </c>
      <c r="T11" s="2" t="s">
        <v>66</v>
      </c>
      <c r="U11" s="5" t="s">
        <v>67</v>
      </c>
      <c r="V11" s="4">
        <v>46112</v>
      </c>
      <c r="W11" s="3" t="s">
        <v>144</v>
      </c>
    </row>
    <row r="12" spans="1:23" ht="144" x14ac:dyDescent="0.3">
      <c r="A12" s="5">
        <v>2026</v>
      </c>
      <c r="B12" s="4">
        <v>46023</v>
      </c>
      <c r="C12" s="4">
        <v>46112</v>
      </c>
      <c r="D12" s="6" t="s">
        <v>63</v>
      </c>
      <c r="E12" s="5">
        <v>1000</v>
      </c>
      <c r="F12" s="6" t="s">
        <v>97</v>
      </c>
      <c r="G12" s="6" t="s">
        <v>98</v>
      </c>
      <c r="H12" s="6" t="s">
        <v>99</v>
      </c>
      <c r="I12" s="5" t="s">
        <v>65</v>
      </c>
      <c r="J12" s="6" t="s">
        <v>122</v>
      </c>
      <c r="K12" s="7" t="s">
        <v>135</v>
      </c>
      <c r="L12" s="4">
        <v>46023</v>
      </c>
      <c r="M12" s="4">
        <v>46387</v>
      </c>
      <c r="N12" s="8" t="s">
        <v>86</v>
      </c>
      <c r="O12" s="5">
        <v>100000</v>
      </c>
      <c r="P12" s="5">
        <v>76263.92</v>
      </c>
      <c r="Q12" s="5">
        <v>150000</v>
      </c>
      <c r="R12" s="5">
        <v>117156.1</v>
      </c>
      <c r="S12" s="5">
        <v>0</v>
      </c>
      <c r="T12" s="2" t="s">
        <v>66</v>
      </c>
      <c r="U12" s="5" t="s">
        <v>67</v>
      </c>
      <c r="V12" s="4">
        <v>46112</v>
      </c>
      <c r="W12" s="12" t="s">
        <v>145</v>
      </c>
    </row>
    <row r="13" spans="1:23" ht="100.8" x14ac:dyDescent="0.3">
      <c r="A13" s="5">
        <v>2026</v>
      </c>
      <c r="B13" s="4">
        <v>46023</v>
      </c>
      <c r="C13" s="4">
        <v>46112</v>
      </c>
      <c r="D13" s="6" t="s">
        <v>63</v>
      </c>
      <c r="E13" s="5">
        <v>1000</v>
      </c>
      <c r="F13" s="6" t="s">
        <v>68</v>
      </c>
      <c r="G13" s="6" t="s">
        <v>69</v>
      </c>
      <c r="H13" s="6" t="s">
        <v>70</v>
      </c>
      <c r="I13" s="5" t="s">
        <v>64</v>
      </c>
      <c r="J13" s="6" t="s">
        <v>123</v>
      </c>
      <c r="K13" s="7" t="s">
        <v>136</v>
      </c>
      <c r="L13" s="4">
        <v>46023</v>
      </c>
      <c r="M13" s="4">
        <v>46387</v>
      </c>
      <c r="N13" s="8" t="s">
        <v>82</v>
      </c>
      <c r="O13" s="5">
        <v>67240.05</v>
      </c>
      <c r="P13" s="5">
        <v>53331.95</v>
      </c>
      <c r="Q13" s="5">
        <v>806880.6</v>
      </c>
      <c r="R13" s="5">
        <v>639983.39999999991</v>
      </c>
      <c r="S13" s="5">
        <v>0</v>
      </c>
      <c r="T13" s="2" t="s">
        <v>66</v>
      </c>
      <c r="U13" s="5" t="s">
        <v>67</v>
      </c>
      <c r="V13" s="4">
        <v>46112</v>
      </c>
      <c r="W13" s="3" t="s">
        <v>144</v>
      </c>
    </row>
    <row r="14" spans="1:23" ht="100.8" x14ac:dyDescent="0.3">
      <c r="A14" s="5">
        <v>2026</v>
      </c>
      <c r="B14" s="4">
        <v>46023</v>
      </c>
      <c r="C14" s="4">
        <v>46112</v>
      </c>
      <c r="D14" s="6" t="s">
        <v>63</v>
      </c>
      <c r="E14" s="5">
        <v>1000</v>
      </c>
      <c r="F14" s="6" t="s">
        <v>75</v>
      </c>
      <c r="G14" s="6" t="s">
        <v>76</v>
      </c>
      <c r="H14" s="6" t="s">
        <v>77</v>
      </c>
      <c r="I14" s="5" t="s">
        <v>64</v>
      </c>
      <c r="J14" s="6" t="s">
        <v>124</v>
      </c>
      <c r="K14" s="7" t="s">
        <v>137</v>
      </c>
      <c r="L14" s="4">
        <v>46023</v>
      </c>
      <c r="M14" s="4">
        <v>46387</v>
      </c>
      <c r="N14" s="6" t="s">
        <v>88</v>
      </c>
      <c r="O14" s="5">
        <v>100000</v>
      </c>
      <c r="P14" s="5">
        <v>76263.92</v>
      </c>
      <c r="Q14" s="5">
        <v>1200000</v>
      </c>
      <c r="R14" s="5">
        <v>915167.03999999992</v>
      </c>
      <c r="S14" s="5">
        <v>0</v>
      </c>
      <c r="T14" s="2" t="s">
        <v>66</v>
      </c>
      <c r="U14" s="5" t="s">
        <v>67</v>
      </c>
      <c r="V14" s="4">
        <v>46112</v>
      </c>
      <c r="W14" s="3" t="s">
        <v>144</v>
      </c>
    </row>
    <row r="15" spans="1:23" ht="100.8" x14ac:dyDescent="0.3">
      <c r="A15" s="5">
        <v>2026</v>
      </c>
      <c r="B15" s="4">
        <v>46023</v>
      </c>
      <c r="C15" s="4">
        <v>46112</v>
      </c>
      <c r="D15" s="6" t="s">
        <v>63</v>
      </c>
      <c r="E15" s="5">
        <v>1000</v>
      </c>
      <c r="F15" s="6" t="s">
        <v>72</v>
      </c>
      <c r="G15" s="6" t="s">
        <v>73</v>
      </c>
      <c r="H15" s="6" t="s">
        <v>74</v>
      </c>
      <c r="I15" s="5" t="s">
        <v>64</v>
      </c>
      <c r="J15" s="6" t="s">
        <v>125</v>
      </c>
      <c r="K15" s="7" t="s">
        <v>138</v>
      </c>
      <c r="L15" s="4">
        <v>46023</v>
      </c>
      <c r="M15" s="4">
        <v>46387</v>
      </c>
      <c r="N15" s="6" t="s">
        <v>89</v>
      </c>
      <c r="O15" s="5">
        <v>100000</v>
      </c>
      <c r="P15" s="5">
        <v>76263.92</v>
      </c>
      <c r="Q15" s="5">
        <v>1200000</v>
      </c>
      <c r="R15" s="5">
        <v>915167.03999999992</v>
      </c>
      <c r="S15" s="5">
        <v>0</v>
      </c>
      <c r="T15" s="2" t="s">
        <v>66</v>
      </c>
      <c r="U15" s="5" t="s">
        <v>67</v>
      </c>
      <c r="V15" s="4">
        <v>46112</v>
      </c>
      <c r="W15" s="3" t="s">
        <v>144</v>
      </c>
    </row>
    <row r="16" spans="1:23" ht="100.8" x14ac:dyDescent="0.3">
      <c r="A16" s="5">
        <v>2026</v>
      </c>
      <c r="B16" s="4">
        <v>46023</v>
      </c>
      <c r="C16" s="4">
        <v>46112</v>
      </c>
      <c r="D16" s="6" t="s">
        <v>63</v>
      </c>
      <c r="E16" s="5">
        <v>1000</v>
      </c>
      <c r="F16" s="6" t="s">
        <v>109</v>
      </c>
      <c r="G16" s="6" t="s">
        <v>110</v>
      </c>
      <c r="H16" s="6" t="s">
        <v>111</v>
      </c>
      <c r="I16" s="5" t="s">
        <v>65</v>
      </c>
      <c r="J16" s="6" t="s">
        <v>126</v>
      </c>
      <c r="K16" s="7" t="s">
        <v>139</v>
      </c>
      <c r="L16" s="4">
        <v>46054</v>
      </c>
      <c r="M16" s="4">
        <v>46387</v>
      </c>
      <c r="N16" s="6" t="s">
        <v>90</v>
      </c>
      <c r="O16" s="5">
        <v>16709.09</v>
      </c>
      <c r="P16" s="5">
        <v>15000</v>
      </c>
      <c r="Q16" s="5">
        <v>183799.99</v>
      </c>
      <c r="R16" s="5">
        <v>165000</v>
      </c>
      <c r="S16" s="5">
        <v>0</v>
      </c>
      <c r="T16" s="2" t="s">
        <v>66</v>
      </c>
      <c r="U16" s="5" t="s">
        <v>67</v>
      </c>
      <c r="V16" s="4">
        <v>46112</v>
      </c>
      <c r="W16" s="3" t="s">
        <v>144</v>
      </c>
    </row>
    <row r="17" spans="1:23" ht="100.8" x14ac:dyDescent="0.3">
      <c r="A17" s="5">
        <v>2026</v>
      </c>
      <c r="B17" s="4">
        <v>46023</v>
      </c>
      <c r="C17" s="4">
        <v>46112</v>
      </c>
      <c r="D17" s="6" t="s">
        <v>63</v>
      </c>
      <c r="E17" s="5">
        <v>1000</v>
      </c>
      <c r="F17" s="6" t="s">
        <v>112</v>
      </c>
      <c r="G17" s="6" t="s">
        <v>113</v>
      </c>
      <c r="H17" s="6" t="s">
        <v>114</v>
      </c>
      <c r="I17" s="5" t="s">
        <v>65</v>
      </c>
      <c r="J17" s="6" t="s">
        <v>127</v>
      </c>
      <c r="K17" s="7" t="s">
        <v>140</v>
      </c>
      <c r="L17" s="4">
        <v>46054</v>
      </c>
      <c r="M17" s="4">
        <v>46234</v>
      </c>
      <c r="N17" s="6" t="s">
        <v>91</v>
      </c>
      <c r="O17" s="5">
        <v>16709.09</v>
      </c>
      <c r="P17" s="5">
        <v>15000</v>
      </c>
      <c r="Q17" s="5">
        <v>100254.54</v>
      </c>
      <c r="R17" s="5">
        <v>90000</v>
      </c>
      <c r="S17" s="5">
        <v>0</v>
      </c>
      <c r="T17" s="2" t="s">
        <v>66</v>
      </c>
      <c r="U17" s="5" t="s">
        <v>67</v>
      </c>
      <c r="V17" s="4">
        <v>46112</v>
      </c>
      <c r="W17" s="3" t="s">
        <v>144</v>
      </c>
    </row>
    <row r="18" spans="1:23" ht="100.8" x14ac:dyDescent="0.3">
      <c r="A18" s="5">
        <v>2026</v>
      </c>
      <c r="B18" s="4">
        <v>46023</v>
      </c>
      <c r="C18" s="4">
        <v>46112</v>
      </c>
      <c r="D18" s="6" t="s">
        <v>63</v>
      </c>
      <c r="E18" s="5">
        <v>1000</v>
      </c>
      <c r="F18" s="6" t="s">
        <v>83</v>
      </c>
      <c r="G18" s="6" t="s">
        <v>84</v>
      </c>
      <c r="H18" s="6" t="s">
        <v>85</v>
      </c>
      <c r="I18" s="5" t="s">
        <v>64</v>
      </c>
      <c r="J18" s="6" t="s">
        <v>128</v>
      </c>
      <c r="K18" s="7" t="s">
        <v>141</v>
      </c>
      <c r="L18" s="4">
        <v>46054</v>
      </c>
      <c r="M18" s="4">
        <v>46142</v>
      </c>
      <c r="N18" s="6" t="s">
        <v>92</v>
      </c>
      <c r="O18" s="5">
        <v>18203</v>
      </c>
      <c r="P18" s="5">
        <v>16203.19</v>
      </c>
      <c r="Q18" s="5">
        <v>54609</v>
      </c>
      <c r="R18" s="5">
        <v>48609.570000000007</v>
      </c>
      <c r="S18" s="5">
        <v>0</v>
      </c>
      <c r="T18" s="2" t="s">
        <v>66</v>
      </c>
      <c r="U18" s="5" t="s">
        <v>67</v>
      </c>
      <c r="V18" s="4">
        <v>46112</v>
      </c>
      <c r="W18" s="3" t="s">
        <v>144</v>
      </c>
    </row>
    <row r="19" spans="1:23" ht="100.8" x14ac:dyDescent="0.3">
      <c r="A19" s="5">
        <v>2026</v>
      </c>
      <c r="B19" s="4">
        <v>46023</v>
      </c>
      <c r="C19" s="4">
        <v>46112</v>
      </c>
      <c r="D19" s="6" t="s">
        <v>63</v>
      </c>
      <c r="E19" s="5">
        <v>1000</v>
      </c>
      <c r="F19" s="6" t="s">
        <v>79</v>
      </c>
      <c r="G19" s="6" t="s">
        <v>77</v>
      </c>
      <c r="H19" s="6" t="s">
        <v>80</v>
      </c>
      <c r="I19" s="5" t="s">
        <v>64</v>
      </c>
      <c r="J19" s="6" t="s">
        <v>130</v>
      </c>
      <c r="K19" s="7" t="s">
        <v>142</v>
      </c>
      <c r="L19" s="4">
        <v>46054</v>
      </c>
      <c r="M19" s="4">
        <v>46387</v>
      </c>
      <c r="N19" s="6" t="s">
        <v>94</v>
      </c>
      <c r="O19" s="5">
        <v>56565.58</v>
      </c>
      <c r="P19" s="5">
        <v>45859.82</v>
      </c>
      <c r="Q19" s="5">
        <v>622221.38</v>
      </c>
      <c r="R19" s="5">
        <v>504458.02</v>
      </c>
      <c r="S19" s="5">
        <v>0</v>
      </c>
      <c r="T19" s="2" t="s">
        <v>66</v>
      </c>
      <c r="U19" s="5" t="s">
        <v>67</v>
      </c>
      <c r="V19" s="4">
        <v>46112</v>
      </c>
      <c r="W19" s="3" t="s">
        <v>144</v>
      </c>
    </row>
    <row r="20" spans="1:23" ht="100.8" x14ac:dyDescent="0.3">
      <c r="A20" s="5">
        <v>2026</v>
      </c>
      <c r="B20" s="4">
        <v>46023</v>
      </c>
      <c r="C20" s="4">
        <v>46112</v>
      </c>
      <c r="D20" s="6" t="s">
        <v>63</v>
      </c>
      <c r="E20" s="5">
        <v>1000</v>
      </c>
      <c r="F20" s="6" t="s">
        <v>115</v>
      </c>
      <c r="G20" s="6" t="s">
        <v>116</v>
      </c>
      <c r="H20" s="6" t="s">
        <v>117</v>
      </c>
      <c r="I20" s="5" t="s">
        <v>64</v>
      </c>
      <c r="J20" s="6" t="s">
        <v>129</v>
      </c>
      <c r="K20" s="7" t="s">
        <v>143</v>
      </c>
      <c r="L20" s="4">
        <v>46082</v>
      </c>
      <c r="M20" s="4">
        <v>46265</v>
      </c>
      <c r="N20" s="6" t="s">
        <v>93</v>
      </c>
      <c r="O20" s="5">
        <v>158651.35</v>
      </c>
      <c r="P20" s="5">
        <v>115939.63</v>
      </c>
      <c r="Q20" s="5">
        <v>951908.1</v>
      </c>
      <c r="R20" s="5">
        <v>695637.78</v>
      </c>
      <c r="S20" s="5">
        <v>0</v>
      </c>
      <c r="T20" s="2" t="s">
        <v>66</v>
      </c>
      <c r="U20" s="5" t="s">
        <v>67</v>
      </c>
      <c r="V20" s="4">
        <v>46112</v>
      </c>
      <c r="W20" s="3" t="s">
        <v>144</v>
      </c>
    </row>
  </sheetData>
  <mergeCells count="7">
    <mergeCell ref="A6:W6"/>
    <mergeCell ref="A2:C2"/>
    <mergeCell ref="D2:F2"/>
    <mergeCell ref="G2:I2"/>
    <mergeCell ref="A3:C3"/>
    <mergeCell ref="D3:F3"/>
    <mergeCell ref="G3:I3"/>
  </mergeCells>
  <dataValidations count="2">
    <dataValidation type="list" allowBlank="1" showErrorMessage="1" sqref="I8:I13" xr:uid="{00000000-0002-0000-0000-000001000000}">
      <formula1>Hidden_28</formula1>
    </dataValidation>
    <dataValidation type="list" allowBlank="1" showErrorMessage="1" sqref="D8:D20" xr:uid="{00000000-0002-0000-0000-000000000000}">
      <formula1>Hidden_13</formula1>
    </dataValidation>
  </dataValidations>
  <hyperlinks>
    <hyperlink ref="T8" r:id="rId1" xr:uid="{E7C1B353-2F3D-4100-B31F-F89E69B15B34}"/>
    <hyperlink ref="T11" r:id="rId2" xr:uid="{1216A0E2-884E-4A0B-A55C-B0D51CD03249}"/>
    <hyperlink ref="T12" r:id="rId3" xr:uid="{0267053D-369D-401E-8CB6-DE55F69C913B}"/>
    <hyperlink ref="T14" r:id="rId4" xr:uid="{40E8E82C-05B6-40B9-AB43-A971998DD292}"/>
    <hyperlink ref="T15" r:id="rId5" xr:uid="{9C1EE05A-3899-481F-B9E4-CBE7F618F3B3}"/>
    <hyperlink ref="T16" r:id="rId6" xr:uid="{C2AF30C2-B931-4898-A7CE-39AB7A5E3445}"/>
    <hyperlink ref="T17" r:id="rId7" xr:uid="{5504C919-4C2E-4B14-97F9-D9BA187B27D4}"/>
    <hyperlink ref="T18" r:id="rId8" xr:uid="{518506DC-D47E-4549-9EA5-12B49AEE810D}"/>
    <hyperlink ref="T20" r:id="rId9" xr:uid="{844D1D7F-7DB3-40A9-AAE8-C96CDF1FFDEC}"/>
    <hyperlink ref="T13" r:id="rId10" xr:uid="{E907C2F4-30D6-4CBD-BF19-06E8B3147AAB}"/>
    <hyperlink ref="K8" r:id="rId11" xr:uid="{08585133-CF5F-4AC0-A1FC-15F134C4D3FB}"/>
    <hyperlink ref="K11" r:id="rId12" xr:uid="{9CC866FD-E930-4D33-A410-8BF8ACF93431}"/>
    <hyperlink ref="K12" r:id="rId13" xr:uid="{96FF5326-B320-4EE4-BF1A-86A8A336351B}"/>
    <hyperlink ref="K13" r:id="rId14" xr:uid="{00511982-AE93-4778-838C-C9FC4BFEDB2E}"/>
    <hyperlink ref="K14" r:id="rId15" xr:uid="{6A219794-2EA1-4831-B038-3989DA76A5B1}"/>
    <hyperlink ref="K15" r:id="rId16" xr:uid="{6E45CEE0-8F42-4035-98EF-AF4774A7B26C}"/>
    <hyperlink ref="T19" r:id="rId17" xr:uid="{AE4F6251-5CAB-48CD-B161-E9E30811C306}"/>
    <hyperlink ref="K16" r:id="rId18" xr:uid="{BB8F3413-C997-4CD9-8D5E-3FF68AEAEBDD}"/>
    <hyperlink ref="K17" r:id="rId19" xr:uid="{1646BD25-336A-4CA5-BD63-F4884F8B807D}"/>
    <hyperlink ref="K18" r:id="rId20" xr:uid="{E8BB3D4E-D4A6-408A-991C-1885E8892943}"/>
    <hyperlink ref="K19" r:id="rId21" xr:uid="{62C9C335-D9C2-4912-8A54-E50D9E2EFD16}"/>
    <hyperlink ref="K20" r:id="rId22" xr:uid="{E9904737-C60C-493A-B235-C01F7F0A2E6D}"/>
    <hyperlink ref="T10" r:id="rId23" xr:uid="{E60D54C9-734F-459A-9D14-C990998D0F9C}"/>
    <hyperlink ref="T9" r:id="rId24" xr:uid="{24215028-99C4-4A60-9A87-1E2A6CCE2AEB}"/>
    <hyperlink ref="K9" r:id="rId25" xr:uid="{4BAA7794-3E38-4017-A850-78F5F0D2A6EE}"/>
    <hyperlink ref="K10" r:id="rId26" xr:uid="{897FF269-D672-4BEE-AC86-4AF6C7D540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MANUEL VERA AGUILAR</cp:lastModifiedBy>
  <dcterms:created xsi:type="dcterms:W3CDTF">2025-04-21T19:33:12Z</dcterms:created>
  <dcterms:modified xsi:type="dcterms:W3CDTF">2026-04-27T18:05:54Z</dcterms:modified>
</cp:coreProperties>
</file>